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320" windowHeight="12405"/>
  </bookViews>
  <sheets>
    <sheet name="Instructions" sheetId="4" r:id="rId1"/>
    <sheet name=" 1. Task" sheetId="5" r:id="rId2"/>
    <sheet name=" 2. Task" sheetId="6" r:id="rId3"/>
    <sheet name=" 3. Task" sheetId="7" r:id="rId4"/>
    <sheet name=" 4. Task" sheetId="8" r:id="rId5"/>
    <sheet name="Test" sheetId="9" r:id="rId6"/>
  </sheets>
  <calcPr calcId="145621"/>
</workbook>
</file>

<file path=xl/calcChain.xml><?xml version="1.0" encoding="utf-8"?>
<calcChain xmlns="http://schemas.openxmlformats.org/spreadsheetml/2006/main">
  <c r="A1" i="9" l="1"/>
</calcChain>
</file>

<file path=xl/sharedStrings.xml><?xml version="1.0" encoding="utf-8"?>
<sst xmlns="http://schemas.openxmlformats.org/spreadsheetml/2006/main" count="228" uniqueCount="191">
  <si>
    <t>Use the following  letter symbols to give the type of hypothesis test.</t>
  </si>
  <si>
    <t>Attention! Write the answers in the green cells in column B, where it is indicated in column A.</t>
  </si>
  <si>
    <t>t-test for correlation</t>
  </si>
  <si>
    <t>tr</t>
  </si>
  <si>
    <t>Do not write anything in the gray cells.</t>
  </si>
  <si>
    <t>one-sample t-test or paired t-test</t>
  </si>
  <si>
    <t>t1</t>
  </si>
  <si>
    <t>two-samples t-test</t>
  </si>
  <si>
    <t>t2</t>
  </si>
  <si>
    <r>
      <t>Do not write the result "manually"</t>
    </r>
    <r>
      <rPr>
        <sz val="11"/>
        <color theme="1"/>
        <rFont val="Calibri"/>
        <family val="2"/>
        <scheme val="minor"/>
      </rPr>
      <t>! The answers to calculation questions should be calculated in proper cell of column B. If you do the calculation elsewhere, type the address of that cell here.  Or use "copy" and "paste special" orders.</t>
    </r>
  </si>
  <si>
    <t>F-test</t>
  </si>
  <si>
    <t>F</t>
  </si>
  <si>
    <t>E.g. if you calculate a result in cell I28 and the answer should be given in cell B17-than write in cell B17-the following: =I28 .</t>
  </si>
  <si>
    <t>Wilcoxon's rank test</t>
  </si>
  <si>
    <t>W</t>
  </si>
  <si>
    <t>Mann-Whitney U-test</t>
  </si>
  <si>
    <t>U</t>
  </si>
  <si>
    <t>ANOVA or analysis of variance</t>
  </si>
  <si>
    <t>V</t>
  </si>
  <si>
    <t>Kruskal-Wallis test</t>
  </si>
  <si>
    <t>K</t>
  </si>
  <si>
    <t>Chi-square test</t>
  </si>
  <si>
    <t>K2</t>
  </si>
  <si>
    <t>For the multiple choice tests write "0" in column C if the answer is no and "1" if the answer is yes.</t>
  </si>
  <si>
    <t>Use 5% for significance level if it is not given. Use the most powerful statistic test - but consider the conditions of the test.</t>
  </si>
  <si>
    <t>Hints:</t>
  </si>
  <si>
    <r>
      <t>When type I. error is less than ~10</t>
    </r>
    <r>
      <rPr>
        <b/>
        <i/>
        <vertAlign val="superscript"/>
        <sz val="10"/>
        <rFont val="Arial"/>
        <family val="2"/>
        <charset val="238"/>
      </rPr>
      <t>-6</t>
    </r>
    <r>
      <rPr>
        <b/>
        <i/>
        <sz val="10"/>
        <rFont val="Arial"/>
        <family val="2"/>
        <charset val="238"/>
      </rPr>
      <t>, the CHINV function indicates error. Type 50 as chi-square value in this case.</t>
    </r>
  </si>
  <si>
    <t>For the calculations use the columns right to H. Write the results in the green cells in column B. Do not write anything in columns C-E unless you get other instructions.Those columns will be overwritten during the evaluation.</t>
  </si>
  <si>
    <t>max. points</t>
  </si>
  <si>
    <t>A:</t>
  </si>
  <si>
    <t>B:</t>
  </si>
  <si>
    <t>The requirements of normality are fulfilled.</t>
  </si>
  <si>
    <t>C:</t>
  </si>
  <si>
    <t>do</t>
  </si>
  <si>
    <t>D:</t>
  </si>
  <si>
    <t>not</t>
  </si>
  <si>
    <t>E:</t>
  </si>
  <si>
    <t>write</t>
  </si>
  <si>
    <t>F:</t>
  </si>
  <si>
    <t>here</t>
  </si>
  <si>
    <t>G:</t>
  </si>
  <si>
    <t>Give the answers in the green cells</t>
  </si>
  <si>
    <t>B: Which hypothesis test do you use to check the statement concerning correlation? (answer with symbol)</t>
  </si>
  <si>
    <t>C: Give the degrees of freedom (number):</t>
  </si>
  <si>
    <t>D: Give the calculated value of the appropriate statistical parameter of the hypothesis test:</t>
  </si>
  <si>
    <t>E: Give the calculated p-value (sample p-value) of the two tailed test:</t>
  </si>
  <si>
    <t>Potassium cc. (mM)</t>
  </si>
  <si>
    <t>Length of m.p.b. (cm)</t>
  </si>
  <si>
    <t>H:</t>
  </si>
  <si>
    <t>I:</t>
  </si>
  <si>
    <t>J:</t>
  </si>
  <si>
    <t>K:</t>
  </si>
  <si>
    <t>L:</t>
  </si>
  <si>
    <t>A: Which hypothesis test do you use ? (answer with symbol)</t>
  </si>
  <si>
    <t>B: The variance of the first data set:</t>
  </si>
  <si>
    <t>C: The variance of the second data set:</t>
  </si>
  <si>
    <t>D: Do you need to calculate the F-value? (1:yes; 0:no); If your answer is no, go on to G:.</t>
  </si>
  <si>
    <t>E: Give the calculated F-value:</t>
  </si>
  <si>
    <t>F: Give the calculated p-value (sample p-value) of the two-sided F-test:</t>
  </si>
  <si>
    <t>G: Give the number of degrees of freedom for the hypothesis test chosen in A:</t>
  </si>
  <si>
    <t>H: Give the calculated value of the appropriate statistical parameter of the hypothesis test chosen in A:</t>
  </si>
  <si>
    <t>I: Give the calculated p-value (sample p-value) of the two-tailed test:</t>
  </si>
  <si>
    <t>K: Which hypothesis test would you use if the requirements of normality were not fulfilled?</t>
  </si>
  <si>
    <t>before (mmHg)</t>
  </si>
  <si>
    <t>after (mmHg)</t>
  </si>
  <si>
    <t>A: The name of the parameter (1: positive predictive value; 2: false reassurrance rate; 3: false discovery rate; 4: negative predictive value; 5: false negative rate; 6: false positive rate; 7: diagnostic efficiency):</t>
  </si>
  <si>
    <t>B: Give the calculated value:</t>
  </si>
  <si>
    <t>Multiple choice questions.</t>
  </si>
  <si>
    <t>Give answers in column C. True: 1; False: 0. Only one answer can be true. It is necessary to mark false answers as well. (Max. points: )</t>
  </si>
  <si>
    <r>
      <t xml:space="preserve">There is a linear function between </t>
    </r>
    <r>
      <rPr>
        <b/>
        <i/>
        <sz val="10"/>
        <rFont val="Arial"/>
        <family val="2"/>
        <charset val="238"/>
      </rPr>
      <t>y</t>
    </r>
    <r>
      <rPr>
        <b/>
        <sz val="10"/>
        <rFont val="Arial"/>
        <family val="2"/>
        <charset val="238"/>
      </rPr>
      <t xml:space="preserve"> and </t>
    </r>
    <r>
      <rPr>
        <b/>
        <i/>
        <sz val="10"/>
        <rFont val="Arial"/>
        <family val="2"/>
        <charset val="238"/>
      </rPr>
      <t>x</t>
    </r>
    <r>
      <rPr>
        <b/>
        <sz val="10"/>
        <rFont val="Arial"/>
        <family val="2"/>
        <charset val="238"/>
      </rPr>
      <t>, if ...</t>
    </r>
  </si>
  <si>
    <r>
      <t xml:space="preserve">... the change in </t>
    </r>
    <r>
      <rPr>
        <i/>
        <sz val="10"/>
        <rFont val="Arial"/>
        <family val="2"/>
        <charset val="238"/>
      </rPr>
      <t>y</t>
    </r>
    <r>
      <rPr>
        <sz val="10"/>
        <rFont val="Arial"/>
        <family val="2"/>
        <charset val="238"/>
      </rPr>
      <t xml:space="preserve"> is proportional to the change in </t>
    </r>
    <r>
      <rPr>
        <i/>
        <sz val="10"/>
        <rFont val="Arial"/>
        <family val="2"/>
        <charset val="238"/>
      </rPr>
      <t>x</t>
    </r>
    <r>
      <rPr>
        <sz val="10"/>
        <rFont val="Arial"/>
        <family val="2"/>
        <charset val="238"/>
      </rPr>
      <t>.</t>
    </r>
  </si>
  <si>
    <r>
      <t xml:space="preserve">... </t>
    </r>
    <r>
      <rPr>
        <i/>
        <sz val="10"/>
        <rFont val="Arial"/>
        <family val="2"/>
        <charset val="238"/>
      </rPr>
      <t xml:space="preserve">y </t>
    </r>
    <r>
      <rPr>
        <sz val="10"/>
        <rFont val="Arial"/>
        <family val="2"/>
        <charset val="238"/>
      </rPr>
      <t xml:space="preserve">/ </t>
    </r>
    <r>
      <rPr>
        <i/>
        <sz val="10"/>
        <rFont val="Arial"/>
        <family val="2"/>
        <charset val="238"/>
      </rPr>
      <t>x</t>
    </r>
    <r>
      <rPr>
        <sz val="10"/>
        <rFont val="Arial"/>
        <family val="2"/>
        <charset val="238"/>
      </rPr>
      <t xml:space="preserve"> is constant</t>
    </r>
  </si>
  <si>
    <r>
      <t xml:space="preserve">... </t>
    </r>
    <r>
      <rPr>
        <i/>
        <sz val="10"/>
        <rFont val="Arial"/>
        <family val="2"/>
        <charset val="238"/>
      </rPr>
      <t>y</t>
    </r>
    <r>
      <rPr>
        <sz val="10"/>
        <rFont val="Arial"/>
        <family val="2"/>
        <charset val="238"/>
      </rPr>
      <t xml:space="preserve"> = </t>
    </r>
    <r>
      <rPr>
        <i/>
        <sz val="10"/>
        <rFont val="Arial"/>
        <family val="2"/>
        <charset val="238"/>
      </rPr>
      <t>a</t>
    </r>
    <r>
      <rPr>
        <sz val="10"/>
        <rFont val="Arial"/>
        <family val="2"/>
        <charset val="238"/>
      </rPr>
      <t xml:space="preserve"> · </t>
    </r>
    <r>
      <rPr>
        <i/>
        <sz val="10"/>
        <rFont val="Arial"/>
        <family val="2"/>
        <charset val="238"/>
      </rPr>
      <t>x</t>
    </r>
    <r>
      <rPr>
        <sz val="10"/>
        <rFont val="Arial"/>
        <family val="2"/>
        <charset val="238"/>
      </rPr>
      <t>, where a is a constant (the increment).</t>
    </r>
  </si>
  <si>
    <r>
      <t xml:space="preserve">... </t>
    </r>
    <r>
      <rPr>
        <i/>
        <sz val="10"/>
        <rFont val="Arial"/>
        <family val="2"/>
        <charset val="238"/>
      </rPr>
      <t>x</t>
    </r>
    <r>
      <rPr>
        <sz val="10"/>
        <rFont val="Arial"/>
        <family val="2"/>
        <charset val="238"/>
      </rPr>
      <t xml:space="preserve"> = </t>
    </r>
    <r>
      <rPr>
        <i/>
        <sz val="10"/>
        <rFont val="Arial"/>
        <family val="2"/>
        <charset val="238"/>
      </rPr>
      <t>a</t>
    </r>
    <r>
      <rPr>
        <sz val="10"/>
        <rFont val="Arial"/>
        <family val="2"/>
        <charset val="238"/>
      </rPr>
      <t xml:space="preserve"> · </t>
    </r>
    <r>
      <rPr>
        <i/>
        <sz val="10"/>
        <rFont val="Arial"/>
        <family val="2"/>
        <charset val="238"/>
      </rPr>
      <t>y</t>
    </r>
    <r>
      <rPr>
        <sz val="10"/>
        <rFont val="Arial"/>
        <family val="2"/>
        <charset val="238"/>
      </rPr>
      <t>, where a is a constant (the increment).</t>
    </r>
  </si>
  <si>
    <t>The consequence of the law of large numbers is ...</t>
  </si>
  <si>
    <t>... that the relative frequency of an event goes to its probability if the sample size goes to infinity.</t>
  </si>
  <si>
    <t>... that the absolute frequency of an event goes to its probability if the sample size goes to infinity.</t>
  </si>
  <si>
    <t>... that the standard error of a sample goes to the standard deviation of the corresponding theoretical distribution if the sample size goes to infinity.</t>
  </si>
  <si>
    <t>... that the median of the sample goes to the mean of the theoretical distibution, if the sample size goes to infinity.</t>
  </si>
  <si>
    <t>What is the reason of the fact that most physiological variables are characterized by normal distribution?</t>
  </si>
  <si>
    <t>They influenced by many independent events, and this, according to the central limit theorem, yields normal distribution.</t>
  </si>
  <si>
    <t>They are actually transformed so that they would follow normal distribution which makes them easier to be dealt with.</t>
  </si>
  <si>
    <t>They are all related to each other so they must have the same (or at least similar) distribution.</t>
  </si>
  <si>
    <t>In fact, most of them does not follow normal distribution, and we rather deal with those few which do.</t>
  </si>
  <si>
    <t>In meteorology, the intensity of UV-B radiation is classiefied as follows: weak, moderate, strong, very strong, extreme. What is the type of this data?</t>
  </si>
  <si>
    <t>Discrete numerical.</t>
  </si>
  <si>
    <t>Categorial.</t>
  </si>
  <si>
    <t>Exponential.</t>
  </si>
  <si>
    <t>Not enough information to decide.</t>
  </si>
  <si>
    <t>Standard normal distribution is identical to ...</t>
  </si>
  <si>
    <t>... the Gaussian distribution.</t>
  </si>
  <si>
    <t>... Student's t-distribution with infinity degrees of freedom.</t>
  </si>
  <si>
    <t>... uniform distribution.</t>
  </si>
  <si>
    <t>... lognormal distribution.</t>
  </si>
  <si>
    <t>~1</t>
  </si>
  <si>
    <t>Data is too few to answer.</t>
  </si>
  <si>
    <t>It is 50%.</t>
  </si>
  <si>
    <t>Not enough data to tell.</t>
  </si>
  <si>
    <t>It can be anywhere between 0 and 1.</t>
  </si>
  <si>
    <t>Choose the right statement on type II error.</t>
    <phoneticPr fontId="0" type="noConversion"/>
  </si>
  <si>
    <t>The null hypothesis is accepted, although it is false.</t>
    <phoneticPr fontId="0" type="noConversion"/>
  </si>
  <si>
    <t>Gives the error of the right decision.</t>
    <phoneticPr fontId="0" type="noConversion"/>
  </si>
  <si>
    <t>Gives the error of wrong decision.</t>
    <phoneticPr fontId="0" type="noConversion"/>
  </si>
  <si>
    <t>The alternative hypothesis is accepted, although it is false.</t>
    <phoneticPr fontId="0" type="noConversion"/>
  </si>
  <si>
    <t>In which case should one reject the null hypothesis?</t>
    <phoneticPr fontId="0" type="noConversion"/>
  </si>
  <si>
    <t>If the absolute value of the statistical parameter calculated form the sample is greater than the absolute value of the critical statistical parameter.</t>
    <phoneticPr fontId="0" type="noConversion"/>
  </si>
  <si>
    <t>If the p-value calculated from the sample is greater than the critical p-value.</t>
    <phoneticPr fontId="0" type="noConversion"/>
  </si>
  <si>
    <t>If the p-value calculated from the sample is greater than 5%.</t>
    <phoneticPr fontId="0" type="noConversion"/>
  </si>
  <si>
    <t>If the absolute value of the statistical parameter calculated from the sample is greater than 5%.</t>
    <phoneticPr fontId="0" type="noConversion"/>
  </si>
  <si>
    <t>What is the most important characteristic of the sample statistical parameters (t, F, z, chi square) from the point of view of hypothesis testing?</t>
  </si>
  <si>
    <t xml:space="preserve">Their distribution is symmetrical, so both one-tailed and two-tailed probabilities can be calculated. </t>
  </si>
  <si>
    <t xml:space="preserve">Their value is zero if the null hypothesis is true. </t>
  </si>
  <si>
    <t>They can be always calculated from the sample, if the right hypothesis test is used.</t>
  </si>
  <si>
    <t>Their probability density function is known.</t>
  </si>
  <si>
    <t>Which of the following values cannot be negative?</t>
  </si>
  <si>
    <t>The F-value in an F-test.</t>
  </si>
  <si>
    <t>The t-value in a paired t-test.</t>
  </si>
  <si>
    <t>The Z-value in a Mann–Whitney U-test.</t>
  </si>
  <si>
    <t>The correlation coefficient.</t>
  </si>
  <si>
    <t>What distribution do the data sets follow if we used Wilcoxon test to compare them?</t>
  </si>
  <si>
    <t>Normal distribution.</t>
  </si>
  <si>
    <t>Can be anything different from standard normal distribution.</t>
  </si>
  <si>
    <t>The distribution is either unknown or non-normal.</t>
  </si>
  <si>
    <t>It has a t-distribution with number of dergrees of freedom equal to one minus the sample count.</t>
  </si>
  <si>
    <t>A test for homogenity is to be conducted. Which method shall be used?</t>
  </si>
  <si>
    <t>Student's t-test for one sample.</t>
  </si>
  <si>
    <t>Student's t-test for two samples.</t>
  </si>
  <si>
    <t>Chi-square test.</t>
  </si>
  <si>
    <t>Mann–Whitney U-test.</t>
  </si>
  <si>
    <t>We are executing a two-tailed F-test. Choose the possible outcome.</t>
  </si>
  <si>
    <t>F = 0 and p = 1.</t>
  </si>
  <si>
    <t>F = 100 and p = 1.</t>
  </si>
  <si>
    <t>F = 1 and p = 1.</t>
  </si>
  <si>
    <t>F = –1 and p = 1.</t>
  </si>
  <si>
    <t>We are studying the applicability of a diagnostic test. What is the name of the parameter given by the ratio of true positive tests and all ill people?</t>
  </si>
  <si>
    <t>sensitivity</t>
  </si>
  <si>
    <t>specificity</t>
  </si>
  <si>
    <t>prevalence</t>
  </si>
  <si>
    <t>segregation</t>
  </si>
  <si>
    <t>Linear regression ...</t>
  </si>
  <si>
    <t xml:space="preserve">... characterizes the goodness of the parmeters of a fitted line. </t>
  </si>
  <si>
    <t xml:space="preserve">... compares the standard deviation of two variables with the equation of the line. </t>
  </si>
  <si>
    <t>... gives the parameters of the line best fitting to the data.</t>
  </si>
  <si>
    <t xml:space="preserve">... gives the equation and parameters of the best fitting function. </t>
  </si>
  <si>
    <t>What is our conclusion if we obtain p = 3.5 in a two-samples t-test?</t>
  </si>
  <si>
    <t>Nothing, we do the calculation again.</t>
  </si>
  <si>
    <t>We reject the nullhypothesis considering 5% level of significance.</t>
  </si>
  <si>
    <t>We accept the nullhypothesis considering 5% level of significance.</t>
  </si>
  <si>
    <r>
      <t xml:space="preserve">Since p </t>
    </r>
    <r>
      <rPr>
        <sz val="10"/>
        <rFont val="Symbol"/>
        <family val="1"/>
        <charset val="2"/>
      </rPr>
      <t>&gt;</t>
    </r>
    <r>
      <rPr>
        <sz val="10"/>
        <rFont val="Arial"/>
        <family val="2"/>
        <charset val="238"/>
      </rPr>
      <t>1, there is no significant difference between the two groups.</t>
    </r>
  </si>
  <si>
    <t>Which test may be used if the conditions of the chi-square test are not true?</t>
  </si>
  <si>
    <t>Fisher's exact test.</t>
  </si>
  <si>
    <t>Kruskall-Wallis test.</t>
  </si>
  <si>
    <t>ANOVA.</t>
  </si>
  <si>
    <t>Correlation t-test.</t>
  </si>
  <si>
    <t>Examine, whether there is a correlation between the blood potassium concentration and the length of musculus palmaris breveis represented by data in columns F and G.</t>
  </si>
  <si>
    <t>A: Give the calculated correlation coefficient:</t>
  </si>
  <si>
    <t>F: Do you accept the null hypothesis if the significance level is 0.005 ? (1:yes /0:no):</t>
  </si>
  <si>
    <t>G: Is there a significant correlation between the blood potassium concentration and the length of musculus palmaris breveis if the significance level is 0.005 ? (1:yes /0:no)</t>
  </si>
  <si>
    <t xml:space="preserve">We measured the blood pressure of a group of 33 patients with sick sinus syndrome before and after the so called "tilt table test". The measured data are shown in columns F and G. </t>
  </si>
  <si>
    <t>Examine, whether there is a significant difference in the blood pressure before and after the test.</t>
  </si>
  <si>
    <t>J: Do you accept the null hypothesis if the significance level is 0.05 (1:yes/0:no)?</t>
  </si>
  <si>
    <t>L: Which hypothesis test would you use if we measure the blood pressure of patients with two different sickness? (still normality is fulfilled)</t>
  </si>
  <si>
    <t>The sensitivity of a diagnostic test is 0.95, the specificity is 0.7, and the prevalence is 0,5. What is the name and the value of the parameter that is the probability of being ill, if the test is positive?</t>
  </si>
  <si>
    <t>C: What is the value of this parameter if the prevalence is 0.75?</t>
  </si>
  <si>
    <t>The probability of occurrence of vascular stenosis among smokers is 0.19. The probability of being a smoker in a given population is 0.29. What is the probability in this population that someone is a smoker with vascular stenosis?</t>
  </si>
  <si>
    <t>We tossed a fair coin 5 times and the outcome was always heads. What is the probability that the outcome of the 6th toss is heads?</t>
  </si>
  <si>
    <t>It is (1/2)^6 = 1/64.</t>
  </si>
  <si>
    <t>It is (1/2) ÷ 6 = 1/12.</t>
  </si>
  <si>
    <t>The probability of event 'A' is 0.71. What is the maximum possible probability of event 'B' if events 'A' and 'B' cannot happen at once?</t>
  </si>
  <si>
    <t>It can be anywhere between 0 and 0.29.</t>
  </si>
  <si>
    <t>Precisely 29%</t>
  </si>
  <si>
    <t>Exactly -0.71.</t>
  </si>
  <si>
    <t>What is the number of degrees of freedom in case of a correlation t-test, if the sample size is 23?</t>
  </si>
  <si>
    <t>Write the results in the green cells in column B. Do not write anything in columns C-E unless you get other instructions.Those columns will be overwritten during the evaluation.</t>
  </si>
  <si>
    <t>score</t>
  </si>
  <si>
    <t>The WHO made an examination on opinion on out-of-hospital birth in Western Europe in different towns. Two categories were defined: capitals and other towns.</t>
  </si>
  <si>
    <t>in hospital</t>
  </si>
  <si>
    <t>out of hospital</t>
  </si>
  <si>
    <t>marginal sums</t>
  </si>
  <si>
    <t>In the trial the WHO asked 1316 pregnant women. In the capitals  832 pregnants were asked, 614 of them claimed to prefer birth in hospital.</t>
  </si>
  <si>
    <t>capitals</t>
  </si>
  <si>
    <t>In the other towns 162 pregnant women claimed to prefer out-of-hospital birth.</t>
  </si>
  <si>
    <t>other towns</t>
  </si>
  <si>
    <t>Examine whether there is a significant difference in the opinion on out-of-hospital birth between pregnants in capitals and in other towns.</t>
  </si>
  <si>
    <t>A: Give the number of degrees of freedom:</t>
  </si>
  <si>
    <t>B: Fill the contingency table in column G and H. Calculate and fill in the marginal sums, too.</t>
  </si>
  <si>
    <t>do not write here</t>
  </si>
  <si>
    <t>C: Give the calculated value of the appropriate statistical parameter of the hypothesis test:</t>
  </si>
  <si>
    <t>D: Give the calculated p-value (sample p-value) of the test:</t>
  </si>
  <si>
    <t>E: Do you reject the null hypothesis, if the significance level is 0.001? (1:yes; 0:no)</t>
  </si>
  <si>
    <t>F: Is there a significant difference in the opinion on out-of-hospital birth between pregnants in capitals and in other towns? (1:yes; 0:no)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</si>
</sst>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E+00"/>
    <numFmt numFmtId="166" formatCode="0.0000"/>
    <numFmt numFmtId="167" formatCode="0.0"/>
  </numFmts>
  <fonts count="34" x14ac:knownFonts="1">
    <font>
      <sz val="11"/>
      <color theme="1"/>
      <name val="Calibri"/>
      <family val="2"/>
      <scheme val="minor"/>
    </font>
    <font>
      <sz val="10"/>
      <name val="Arial"/>
      <family val="2"/>
      <charset val="238"/>
    </font>
    <font>
      <b/>
      <sz val="10"/>
      <name val="Arial"/>
      <family val="2"/>
      <charset val="238"/>
    </font>
    <font>
      <i/>
      <sz val="10"/>
      <name val="Arial"/>
      <family val="2"/>
      <charset val="238"/>
    </font>
    <font>
      <b/>
      <i/>
      <sz val="10"/>
      <name val="Arial"/>
      <family val="2"/>
      <charset val="238"/>
    </font>
    <font>
      <b/>
      <i/>
      <vertAlign val="superscript"/>
      <sz val="10"/>
      <name val="Arial"/>
      <family val="2"/>
      <charset val="238"/>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11"/>
      <color indexed="8"/>
      <name val="Calibri"/>
      <family val="2"/>
    </font>
    <font>
      <i/>
      <sz val="11"/>
      <color indexed="23"/>
      <name val="Calibri"/>
      <family val="2"/>
    </font>
    <font>
      <sz val="11"/>
      <color indexed="10"/>
      <name val="Calibri"/>
      <family val="2"/>
    </font>
    <font>
      <sz val="11"/>
      <color indexed="17"/>
      <name val="Calibri"/>
      <family val="2"/>
    </font>
    <font>
      <sz val="11"/>
      <color indexed="52"/>
      <name val="Calibri"/>
      <family val="2"/>
    </font>
    <font>
      <sz val="10"/>
      <name val="Arial"/>
      <family val="2"/>
      <charset val="238"/>
    </font>
    <font>
      <sz val="10"/>
      <name val="Arial"/>
      <family val="2"/>
      <charset val="238"/>
    </font>
    <font>
      <sz val="11"/>
      <color indexed="20"/>
      <name val="Calibri"/>
      <family val="2"/>
    </font>
    <font>
      <sz val="11"/>
      <color indexed="60"/>
      <name val="Calibri"/>
      <family val="2"/>
    </font>
    <font>
      <b/>
      <i/>
      <sz val="12"/>
      <color indexed="10"/>
      <name val="Arial"/>
      <family val="2"/>
      <charset val="238"/>
    </font>
    <font>
      <b/>
      <i/>
      <sz val="10"/>
      <color indexed="12"/>
      <name val="Arial"/>
      <family val="2"/>
      <charset val="238"/>
    </font>
    <font>
      <b/>
      <sz val="10"/>
      <color indexed="10"/>
      <name val="Arial"/>
      <family val="2"/>
      <charset val="238"/>
    </font>
    <font>
      <b/>
      <sz val="10"/>
      <color indexed="8"/>
      <name val="Arial"/>
      <family val="2"/>
      <charset val="238"/>
    </font>
    <font>
      <b/>
      <sz val="10"/>
      <color indexed="12"/>
      <name val="Arial"/>
      <family val="2"/>
      <charset val="238"/>
    </font>
    <font>
      <vertAlign val="superscript"/>
      <sz val="10"/>
      <name val="Arial"/>
      <family val="2"/>
      <charset val="238"/>
    </font>
    <font>
      <sz val="10"/>
      <name val="Symbol"/>
      <family val="1"/>
      <charset val="2"/>
    </font>
    <font>
      <i/>
      <sz val="11"/>
      <color theme="1"/>
      <name val="Calibri"/>
      <family val="2"/>
      <scheme val="minor"/>
    </font>
    <font>
      <sz val="11"/>
      <name val="Calibri"/>
      <family val="2"/>
      <scheme val="minor"/>
    </font>
  </fonts>
  <fills count="3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15"/>
        <bgColor indexed="64"/>
      </patternFill>
    </fill>
    <fill>
      <patternFill patternType="solid">
        <fgColor indexed="55"/>
        <bgColor indexed="64"/>
      </patternFill>
    </fill>
    <fill>
      <patternFill patternType="solid">
        <fgColor indexed="43"/>
        <bgColor indexed="64"/>
      </patternFill>
    </fill>
    <fill>
      <patternFill patternType="solid">
        <fgColor indexed="11"/>
        <bgColor indexed="64"/>
      </patternFill>
    </fill>
    <fill>
      <patternFill patternType="solid">
        <fgColor indexed="52"/>
        <bgColor indexed="64"/>
      </patternFill>
    </fill>
    <fill>
      <patternFill patternType="solid">
        <fgColor theme="0"/>
        <bgColor indexed="64"/>
      </patternFill>
    </fill>
  </fills>
  <borders count="18">
    <border>
      <left/>
      <right/>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medium">
        <color indexed="64"/>
      </top>
      <bottom style="thin">
        <color indexed="64"/>
      </bottom>
      <diagonal/>
    </border>
  </borders>
  <cellStyleXfs count="87">
    <xf numFmtId="0" fontId="0" fillId="0" borderId="0"/>
    <xf numFmtId="0" fontId="1"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22" borderId="7" applyNumberFormat="0" applyAlignment="0" applyProtection="0"/>
    <xf numFmtId="0" fontId="9" fillId="22" borderId="8" applyNumberFormat="0" applyAlignment="0" applyProtection="0"/>
    <xf numFmtId="0" fontId="10" fillId="9" borderId="8" applyNumberFormat="0" applyAlignment="0" applyProtection="0"/>
    <xf numFmtId="0" fontId="11" fillId="0" borderId="0" applyNumberFormat="0" applyFill="0" applyBorder="0" applyAlignment="0" applyProtection="0"/>
    <xf numFmtId="0" fontId="12" fillId="0" borderId="9" applyNumberFormat="0" applyFill="0" applyAlignment="0" applyProtection="0"/>
    <xf numFmtId="0" fontId="13"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10" fillId="9" borderId="8" applyNumberFormat="0" applyAlignment="0" applyProtection="0"/>
    <xf numFmtId="0" fontId="15" fillId="23" borderId="12" applyNumberFormat="0" applyAlignment="0" applyProtection="0"/>
    <xf numFmtId="0" fontId="16" fillId="0" borderId="13"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14" applyNumberFormat="0" applyFill="0" applyAlignment="0" applyProtection="0"/>
    <xf numFmtId="0" fontId="21" fillId="24" borderId="15" applyNumberFormat="0" applyFont="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19" fillId="6" borderId="0" applyNumberFormat="0" applyBorder="0" applyAlignment="0" applyProtection="0"/>
    <xf numFmtId="0" fontId="8" fillId="22" borderId="7" applyNumberFormat="0" applyAlignment="0" applyProtection="0"/>
    <xf numFmtId="0" fontId="17" fillId="0" borderId="0" applyNumberFormat="0" applyFill="0" applyBorder="0" applyAlignment="0" applyProtection="0"/>
    <xf numFmtId="0" fontId="22" fillId="0" borderId="0"/>
    <xf numFmtId="0" fontId="1" fillId="0" borderId="0"/>
    <xf numFmtId="0" fontId="22" fillId="0" borderId="0"/>
    <xf numFmtId="0" fontId="21" fillId="24" borderId="15" applyNumberFormat="0" applyFont="0" applyAlignment="0" applyProtection="0"/>
    <xf numFmtId="0" fontId="16" fillId="0" borderId="13" applyNumberFormat="0" applyFill="0" applyAlignment="0" applyProtection="0"/>
    <xf numFmtId="0" fontId="23" fillId="5" borderId="0" applyNumberFormat="0" applyBorder="0" applyAlignment="0" applyProtection="0"/>
    <xf numFmtId="0" fontId="23" fillId="5" borderId="0" applyNumberFormat="0" applyBorder="0" applyAlignment="0" applyProtection="0"/>
    <xf numFmtId="0" fontId="24" fillId="25" borderId="0" applyNumberFormat="0" applyBorder="0" applyAlignment="0" applyProtection="0"/>
    <xf numFmtId="0" fontId="9" fillId="22" borderId="8" applyNumberFormat="0" applyAlignment="0" applyProtection="0"/>
    <xf numFmtId="0" fontId="11" fillId="0" borderId="0" applyNumberFormat="0" applyFill="0" applyBorder="0" applyAlignment="0" applyProtection="0"/>
    <xf numFmtId="0" fontId="12" fillId="0" borderId="9" applyNumberFormat="0" applyFill="0" applyAlignment="0" applyProtection="0"/>
    <xf numFmtId="0" fontId="13"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20" fillId="0" borderId="14" applyNumberFormat="0" applyFill="0" applyAlignment="0" applyProtection="0"/>
    <xf numFmtId="0" fontId="18" fillId="0" borderId="0" applyNumberFormat="0" applyFill="0" applyBorder="0" applyAlignment="0" applyProtection="0"/>
    <xf numFmtId="0" fontId="15" fillId="23" borderId="12" applyNumberFormat="0" applyAlignment="0" applyProtection="0"/>
    <xf numFmtId="0" fontId="21" fillId="0" borderId="0"/>
  </cellStyleXfs>
  <cellXfs count="108">
    <xf numFmtId="0" fontId="0" fillId="0" borderId="0" xfId="0"/>
    <xf numFmtId="0" fontId="2" fillId="2" borderId="0" xfId="1" applyFont="1" applyFill="1" applyBorder="1" applyAlignment="1">
      <alignment wrapText="1"/>
    </xf>
    <xf numFmtId="0" fontId="1" fillId="0" borderId="1" xfId="1" applyBorder="1"/>
    <xf numFmtId="0" fontId="2" fillId="2" borderId="2" xfId="1" applyFont="1" applyFill="1" applyBorder="1" applyAlignment="1">
      <alignment wrapText="1"/>
    </xf>
    <xf numFmtId="0" fontId="1" fillId="0" borderId="0" xfId="1"/>
    <xf numFmtId="0" fontId="1" fillId="2" borderId="3" xfId="1" applyFill="1" applyBorder="1" applyAlignment="1">
      <alignment wrapText="1"/>
    </xf>
    <xf numFmtId="0" fontId="2" fillId="2" borderId="4" xfId="1" applyFont="1" applyFill="1" applyBorder="1"/>
    <xf numFmtId="0" fontId="2" fillId="3" borderId="2" xfId="1" applyFont="1" applyFill="1" applyBorder="1" applyAlignment="1">
      <alignment wrapText="1"/>
    </xf>
    <xf numFmtId="0" fontId="1" fillId="2" borderId="5" xfId="1" applyFill="1" applyBorder="1" applyAlignment="1">
      <alignment wrapText="1"/>
    </xf>
    <xf numFmtId="0" fontId="2" fillId="2" borderId="5" xfId="1" applyFont="1" applyFill="1" applyBorder="1" applyAlignment="1">
      <alignment wrapText="1"/>
    </xf>
    <xf numFmtId="0" fontId="3" fillId="2" borderId="5" xfId="1" applyFont="1" applyFill="1" applyBorder="1" applyAlignment="1">
      <alignment wrapText="1"/>
    </xf>
    <xf numFmtId="0" fontId="4" fillId="2" borderId="5" xfId="1" applyFont="1" applyFill="1" applyBorder="1" applyAlignment="1">
      <alignment wrapText="1"/>
    </xf>
    <xf numFmtId="0" fontId="1" fillId="2" borderId="6" xfId="1" applyFill="1" applyBorder="1" applyAlignment="1">
      <alignment wrapText="1"/>
    </xf>
    <xf numFmtId="0" fontId="1" fillId="0" borderId="0" xfId="1" applyAlignment="1">
      <alignment wrapText="1"/>
    </xf>
    <xf numFmtId="0" fontId="4" fillId="0" borderId="0" xfId="1" applyFont="1" applyAlignment="1">
      <alignment wrapText="1"/>
    </xf>
    <xf numFmtId="0" fontId="2" fillId="2" borderId="3" xfId="1" applyFont="1" applyFill="1" applyBorder="1" applyAlignment="1">
      <alignment wrapText="1"/>
    </xf>
    <xf numFmtId="0" fontId="4" fillId="2" borderId="3" xfId="1" applyFont="1" applyFill="1" applyBorder="1" applyAlignment="1">
      <alignment wrapText="1"/>
    </xf>
    <xf numFmtId="0" fontId="1" fillId="0" borderId="0" xfId="1" applyProtection="1">
      <protection locked="0"/>
    </xf>
    <xf numFmtId="0" fontId="1" fillId="0" borderId="0" xfId="1" applyAlignment="1" applyProtection="1">
      <alignment wrapText="1"/>
      <protection locked="0"/>
    </xf>
    <xf numFmtId="164" fontId="1" fillId="29" borderId="3" xfId="1" applyNumberFormat="1" applyFill="1" applyBorder="1" applyProtection="1">
      <protection locked="0"/>
    </xf>
    <xf numFmtId="1" fontId="1" fillId="29" borderId="3" xfId="1" applyNumberFormat="1" applyFill="1" applyBorder="1" applyProtection="1">
      <protection locked="0"/>
    </xf>
    <xf numFmtId="166" fontId="1" fillId="29" borderId="3" xfId="1" applyNumberFormat="1" applyFill="1" applyBorder="1" applyProtection="1">
      <protection locked="0"/>
    </xf>
    <xf numFmtId="0" fontId="21" fillId="0" borderId="0" xfId="1" applyFont="1" applyProtection="1">
      <protection locked="0"/>
    </xf>
    <xf numFmtId="0" fontId="21" fillId="0" borderId="0" xfId="1" applyFont="1" applyAlignment="1" applyProtection="1">
      <alignment wrapText="1"/>
      <protection locked="0"/>
    </xf>
    <xf numFmtId="0" fontId="21" fillId="29" borderId="3" xfId="1" applyFont="1" applyFill="1" applyBorder="1" applyAlignment="1" applyProtection="1">
      <alignment horizontal="center"/>
      <protection locked="0"/>
    </xf>
    <xf numFmtId="167" fontId="21" fillId="29" borderId="3" xfId="1" applyNumberFormat="1" applyFont="1" applyFill="1" applyBorder="1" applyAlignment="1" applyProtection="1">
      <alignment horizontal="center"/>
      <protection locked="0"/>
    </xf>
    <xf numFmtId="1" fontId="21" fillId="29" borderId="3" xfId="1" applyNumberFormat="1" applyFont="1" applyFill="1" applyBorder="1" applyAlignment="1" applyProtection="1">
      <alignment horizontal="center"/>
      <protection locked="0"/>
    </xf>
    <xf numFmtId="164" fontId="21" fillId="29" borderId="3" xfId="1" applyNumberFormat="1" applyFont="1" applyFill="1" applyBorder="1" applyAlignment="1" applyProtection="1">
      <alignment horizontal="center" wrapText="1"/>
      <protection locked="0"/>
    </xf>
    <xf numFmtId="0" fontId="21" fillId="29" borderId="3" xfId="1" applyFont="1" applyFill="1" applyBorder="1" applyProtection="1">
      <protection locked="0"/>
    </xf>
    <xf numFmtId="164" fontId="21" fillId="29" borderId="3" xfId="1" applyNumberFormat="1" applyFont="1" applyFill="1" applyBorder="1" applyAlignment="1" applyProtection="1">
      <alignment horizontal="center"/>
      <protection locked="0"/>
    </xf>
    <xf numFmtId="165" fontId="21" fillId="29" borderId="3" xfId="1" applyNumberFormat="1" applyFont="1" applyFill="1" applyBorder="1" applyAlignment="1" applyProtection="1">
      <alignment horizontal="center"/>
      <protection locked="0"/>
    </xf>
    <xf numFmtId="0" fontId="1" fillId="29" borderId="3" xfId="1" applyFill="1" applyBorder="1" applyAlignment="1" applyProtection="1">
      <alignment horizontal="center"/>
      <protection locked="0"/>
    </xf>
    <xf numFmtId="0" fontId="21" fillId="0" borderId="0" xfId="69" applyFont="1" applyProtection="1">
      <protection locked="0"/>
    </xf>
    <xf numFmtId="0" fontId="22" fillId="0" borderId="0" xfId="69" applyProtection="1">
      <protection locked="0"/>
    </xf>
    <xf numFmtId="0" fontId="4" fillId="2" borderId="0" xfId="1" applyFont="1" applyFill="1" applyAlignment="1" applyProtection="1">
      <alignment horizontal="left" wrapText="1"/>
    </xf>
    <xf numFmtId="0" fontId="0" fillId="0" borderId="0" xfId="0" applyProtection="1">
      <protection locked="0"/>
    </xf>
    <xf numFmtId="0" fontId="21" fillId="26" borderId="3" xfId="1" applyFont="1" applyFill="1" applyBorder="1" applyAlignment="1" applyProtection="1">
      <alignment horizontal="right" wrapText="1"/>
    </xf>
    <xf numFmtId="0" fontId="21" fillId="28" borderId="0" xfId="1" applyFont="1" applyFill="1" applyAlignment="1" applyProtection="1">
      <alignment horizontal="right" wrapText="1"/>
    </xf>
    <xf numFmtId="0" fontId="2" fillId="28" borderId="0" xfId="1" applyFont="1" applyFill="1" applyAlignment="1" applyProtection="1">
      <alignment horizontal="right" wrapText="1"/>
    </xf>
    <xf numFmtId="0" fontId="25" fillId="0" borderId="0" xfId="1" applyFont="1" applyFill="1" applyAlignment="1" applyProtection="1">
      <alignment horizontal="right" wrapText="1"/>
    </xf>
    <xf numFmtId="0" fontId="26" fillId="28" borderId="3" xfId="1" applyFont="1" applyFill="1" applyBorder="1" applyAlignment="1" applyProtection="1">
      <alignment horizontal="right" wrapText="1"/>
    </xf>
    <xf numFmtId="0" fontId="21" fillId="0" borderId="0" xfId="1" applyFont="1" applyAlignment="1" applyProtection="1">
      <alignment horizontal="right" wrapText="1"/>
    </xf>
    <xf numFmtId="0" fontId="27" fillId="0" borderId="0" xfId="1" applyFont="1" applyAlignment="1" applyProtection="1">
      <alignment horizontal="right" wrapText="1"/>
    </xf>
    <xf numFmtId="0" fontId="4" fillId="27" borderId="0" xfId="1" applyFont="1" applyFill="1" applyAlignment="1" applyProtection="1">
      <alignment horizontal="center"/>
    </xf>
    <xf numFmtId="0" fontId="1" fillId="0" borderId="0" xfId="1" applyProtection="1"/>
    <xf numFmtId="0" fontId="1" fillId="0" borderId="0" xfId="1" applyFill="1" applyProtection="1"/>
    <xf numFmtId="0" fontId="1" fillId="0" borderId="0" xfId="1" applyAlignment="1" applyProtection="1">
      <alignment horizontal="right"/>
    </xf>
    <xf numFmtId="0" fontId="1" fillId="0" borderId="0" xfId="1" applyAlignment="1" applyProtection="1">
      <alignment horizontal="center" wrapText="1"/>
    </xf>
    <xf numFmtId="0" fontId="1" fillId="0" borderId="0" xfId="1" applyNumberFormat="1" applyProtection="1"/>
    <xf numFmtId="0" fontId="28" fillId="28" borderId="0" xfId="1" applyFont="1" applyFill="1" applyAlignment="1" applyProtection="1">
      <alignment horizontal="right" wrapText="1"/>
    </xf>
    <xf numFmtId="0" fontId="29" fillId="0" borderId="0" xfId="1" applyFont="1" applyAlignment="1" applyProtection="1">
      <alignment horizontal="right" wrapText="1"/>
    </xf>
    <xf numFmtId="0" fontId="21" fillId="0" borderId="0" xfId="1" applyFont="1" applyProtection="1"/>
    <xf numFmtId="0" fontId="21" fillId="0" borderId="0" xfId="1" applyFont="1" applyFill="1" applyProtection="1"/>
    <xf numFmtId="0" fontId="21" fillId="0" borderId="0" xfId="1" applyFont="1" applyAlignment="1" applyProtection="1">
      <alignment horizontal="right"/>
    </xf>
    <xf numFmtId="0" fontId="21" fillId="0" borderId="0" xfId="1" applyFont="1" applyAlignment="1" applyProtection="1">
      <alignment horizontal="center" wrapText="1"/>
    </xf>
    <xf numFmtId="0" fontId="1" fillId="0" borderId="0" xfId="70" applyProtection="1">
      <protection locked="0"/>
    </xf>
    <xf numFmtId="0" fontId="1" fillId="0" borderId="0" xfId="70" applyAlignment="1" applyProtection="1">
      <alignment horizontal="right" wrapText="1"/>
    </xf>
    <xf numFmtId="0" fontId="1" fillId="0" borderId="0" xfId="70" applyFont="1" applyAlignment="1" applyProtection="1">
      <alignment horizontal="right" wrapText="1"/>
    </xf>
    <xf numFmtId="0" fontId="1" fillId="0" borderId="0" xfId="1" applyAlignment="1" applyProtection="1">
      <alignment horizontal="right" wrapText="1"/>
    </xf>
    <xf numFmtId="0" fontId="21" fillId="0" borderId="0" xfId="69" applyFont="1" applyAlignment="1" applyProtection="1">
      <alignment horizontal="right" wrapText="1"/>
    </xf>
    <xf numFmtId="0" fontId="21" fillId="0" borderId="0" xfId="69" applyFont="1" applyProtection="1"/>
    <xf numFmtId="0" fontId="21" fillId="0" borderId="0" xfId="69" applyFont="1" applyFill="1" applyProtection="1"/>
    <xf numFmtId="0" fontId="1" fillId="0" borderId="0" xfId="70" applyProtection="1"/>
    <xf numFmtId="0" fontId="1" fillId="29" borderId="3" xfId="1" applyFill="1" applyBorder="1" applyProtection="1">
      <protection locked="0"/>
    </xf>
    <xf numFmtId="0" fontId="21" fillId="28" borderId="0" xfId="1" applyFont="1" applyFill="1" applyAlignment="1" applyProtection="1">
      <alignment horizontal="right" vertical="top" wrapText="1"/>
    </xf>
    <xf numFmtId="0" fontId="2" fillId="28" borderId="0" xfId="1" applyFont="1" applyFill="1" applyAlignment="1" applyProtection="1">
      <alignment horizontal="right" vertical="top" wrapText="1"/>
    </xf>
    <xf numFmtId="0" fontId="21" fillId="0" borderId="0" xfId="86" applyFont="1" applyAlignment="1" applyProtection="1">
      <alignment wrapText="1"/>
    </xf>
    <xf numFmtId="0" fontId="21" fillId="0" borderId="0" xfId="86" applyAlignment="1" applyProtection="1">
      <alignment wrapText="1"/>
    </xf>
    <xf numFmtId="0" fontId="1" fillId="0" borderId="0" xfId="1" applyAlignment="1" applyProtection="1">
      <alignment wrapText="1"/>
    </xf>
    <xf numFmtId="0" fontId="21" fillId="0" borderId="0" xfId="1" quotePrefix="1" applyFont="1" applyAlignment="1" applyProtection="1">
      <alignment wrapText="1"/>
    </xf>
    <xf numFmtId="0" fontId="2" fillId="0" borderId="0" xfId="1" applyFont="1" applyAlignment="1" applyProtection="1">
      <alignment wrapText="1"/>
    </xf>
    <xf numFmtId="0" fontId="21" fillId="0" borderId="0" xfId="1" applyFont="1" applyAlignment="1" applyProtection="1">
      <alignment wrapText="1"/>
    </xf>
    <xf numFmtId="0" fontId="2" fillId="0" borderId="0" xfId="1" applyFont="1" applyAlignment="1" applyProtection="1">
      <alignment horizontal="left" wrapText="1"/>
    </xf>
    <xf numFmtId="0" fontId="21" fillId="0" borderId="0" xfId="1" applyFont="1" applyAlignment="1" applyProtection="1">
      <alignment horizontal="left" wrapText="1"/>
    </xf>
    <xf numFmtId="2" fontId="21" fillId="0" borderId="0" xfId="1" applyNumberFormat="1" applyFont="1" applyAlignment="1" applyProtection="1">
      <alignment wrapText="1"/>
    </xf>
    <xf numFmtId="0" fontId="1" fillId="0" borderId="0" xfId="1" applyAlignment="1" applyProtection="1">
      <alignment horizontal="left" wrapText="1"/>
    </xf>
    <xf numFmtId="0" fontId="30" fillId="0" borderId="0" xfId="1" applyFont="1" applyAlignment="1" applyProtection="1">
      <alignment wrapText="1"/>
    </xf>
    <xf numFmtId="164" fontId="21" fillId="0" borderId="0" xfId="1" applyNumberFormat="1" applyFont="1" applyAlignment="1" applyProtection="1">
      <alignment horizontal="left" wrapText="1"/>
    </xf>
    <xf numFmtId="164" fontId="21" fillId="0" borderId="0" xfId="1" quotePrefix="1" applyNumberFormat="1" applyFont="1" applyAlignment="1" applyProtection="1">
      <alignment horizontal="left" wrapText="1"/>
    </xf>
    <xf numFmtId="0" fontId="21" fillId="0" borderId="0" xfId="86" applyFont="1" applyAlignment="1" applyProtection="1">
      <alignment wrapText="1"/>
      <protection locked="0"/>
    </xf>
    <xf numFmtId="0" fontId="1" fillId="29" borderId="3" xfId="1" applyFont="1" applyFill="1" applyBorder="1" applyAlignment="1" applyProtection="1">
      <alignment horizontal="center"/>
      <protection locked="0"/>
    </xf>
    <xf numFmtId="0" fontId="0" fillId="0" borderId="0" xfId="0" applyFill="1" applyBorder="1" applyAlignment="1"/>
    <xf numFmtId="0" fontId="0" fillId="0" borderId="16" xfId="0" applyFill="1" applyBorder="1" applyAlignment="1"/>
    <xf numFmtId="0" fontId="32" fillId="0" borderId="17" xfId="0" applyFont="1" applyFill="1" applyBorder="1" applyAlignment="1">
      <alignment horizontal="center"/>
    </xf>
    <xf numFmtId="0" fontId="0" fillId="0" borderId="0" xfId="0" applyFill="1" applyProtection="1">
      <protection locked="0"/>
    </xf>
    <xf numFmtId="0" fontId="1" fillId="0" borderId="0" xfId="69" applyFont="1" applyFill="1" applyProtection="1"/>
    <xf numFmtId="0" fontId="33" fillId="0" borderId="0" xfId="0" applyFont="1" applyFill="1" applyProtection="1">
      <protection locked="0"/>
    </xf>
    <xf numFmtId="0" fontId="0" fillId="0" borderId="0" xfId="0" applyBorder="1"/>
    <xf numFmtId="0" fontId="0" fillId="0" borderId="0" xfId="0" applyBorder="1" applyProtection="1">
      <protection locked="0"/>
    </xf>
    <xf numFmtId="0" fontId="32" fillId="0" borderId="0" xfId="0" applyFont="1" applyFill="1" applyBorder="1" applyAlignment="1">
      <alignment horizontal="center"/>
    </xf>
    <xf numFmtId="0" fontId="21" fillId="0" borderId="0" xfId="1" applyFont="1" applyBorder="1" applyProtection="1">
      <protection locked="0"/>
    </xf>
    <xf numFmtId="0" fontId="1" fillId="26" borderId="3" xfId="1" applyFont="1" applyFill="1" applyBorder="1" applyAlignment="1" applyProtection="1">
      <alignment horizontal="right" wrapText="1"/>
    </xf>
    <xf numFmtId="0" fontId="1" fillId="0" borderId="0" xfId="1" applyFont="1" applyProtection="1"/>
    <xf numFmtId="0" fontId="1" fillId="0" borderId="0" xfId="1" applyFont="1" applyFill="1" applyProtection="1"/>
    <xf numFmtId="0" fontId="1" fillId="26" borderId="0" xfId="1" applyFill="1" applyAlignment="1" applyProtection="1">
      <alignment wrapText="1"/>
    </xf>
    <xf numFmtId="0" fontId="1" fillId="30" borderId="0" xfId="1" applyFill="1" applyAlignment="1" applyProtection="1">
      <alignment wrapText="1"/>
    </xf>
    <xf numFmtId="0" fontId="1" fillId="26" borderId="0" xfId="1" applyFill="1" applyProtection="1"/>
    <xf numFmtId="0" fontId="0" fillId="0" borderId="0" xfId="0" applyProtection="1"/>
    <xf numFmtId="0" fontId="1" fillId="28" borderId="0" xfId="1" applyFill="1" applyAlignment="1" applyProtection="1">
      <alignment horizontal="right" wrapText="1"/>
    </xf>
    <xf numFmtId="0" fontId="1" fillId="29" borderId="3" xfId="1" applyFill="1" applyBorder="1" applyProtection="1"/>
    <xf numFmtId="0" fontId="4" fillId="27" borderId="3" xfId="1" applyFont="1" applyFill="1" applyBorder="1" applyAlignment="1" applyProtection="1">
      <alignment horizontal="center" wrapText="1"/>
    </xf>
    <xf numFmtId="11" fontId="1" fillId="29" borderId="3" xfId="1" applyNumberFormat="1" applyFill="1" applyBorder="1" applyProtection="1"/>
    <xf numFmtId="0" fontId="1" fillId="31" borderId="0" xfId="1" applyFill="1" applyProtection="1"/>
    <xf numFmtId="0" fontId="0" fillId="31" borderId="0" xfId="0" applyFill="1" applyProtection="1"/>
    <xf numFmtId="0" fontId="1" fillId="31" borderId="0" xfId="1" applyFill="1" applyBorder="1" applyProtection="1"/>
    <xf numFmtId="0" fontId="0" fillId="31" borderId="0" xfId="0" applyFill="1" applyProtection="1">
      <protection locked="0"/>
    </xf>
    <xf numFmtId="0" fontId="26" fillId="31" borderId="0" xfId="69" applyFont="1" applyFill="1" applyBorder="1" applyAlignment="1" applyProtection="1">
      <alignment horizontal="right" wrapText="1"/>
    </xf>
    <xf numFmtId="1" fontId="21" fillId="31" borderId="0" xfId="69" applyNumberFormat="1" applyFont="1" applyFill="1" applyBorder="1" applyAlignment="1" applyProtection="1">
      <alignment horizontal="center"/>
      <protection locked="0"/>
    </xf>
  </cellXfs>
  <cellStyles count="87">
    <cellStyle name="20% - 1. jelölőszín" xfId="2"/>
    <cellStyle name="20% - 2. jelölőszín" xfId="3"/>
    <cellStyle name="20% - 3. jelölőszín" xfId="4"/>
    <cellStyle name="20% - 4. jelölőszín" xfId="5"/>
    <cellStyle name="20% - 5. jelölőszín" xfId="6"/>
    <cellStyle name="20% - 6. jelölőszín" xfId="7"/>
    <cellStyle name="20% - Akzent1" xfId="8"/>
    <cellStyle name="20% - Akzent2" xfId="9"/>
    <cellStyle name="20% - Akzent3" xfId="10"/>
    <cellStyle name="20% - Akzent4" xfId="11"/>
    <cellStyle name="20% - Akzent5" xfId="12"/>
    <cellStyle name="20% - Akzent6" xfId="13"/>
    <cellStyle name="40% - 1. jelölőszín" xfId="14"/>
    <cellStyle name="40% - 2. jelölőszín" xfId="15"/>
    <cellStyle name="40% - 3. jelölőszín" xfId="16"/>
    <cellStyle name="40% - 4. jelölőszín" xfId="17"/>
    <cellStyle name="40% - 5. jelölőszín" xfId="18"/>
    <cellStyle name="40% - 6. jelölőszín" xfId="19"/>
    <cellStyle name="40% - Akzent1" xfId="20"/>
    <cellStyle name="40% - Akzent2" xfId="21"/>
    <cellStyle name="40% - Akzent3" xfId="22"/>
    <cellStyle name="40% - Akzent4" xfId="23"/>
    <cellStyle name="40% - Akzent5" xfId="24"/>
    <cellStyle name="40% - Akzent6" xfId="25"/>
    <cellStyle name="60% - 1. jelölőszín" xfId="26"/>
    <cellStyle name="60% - 2. jelölőszín" xfId="27"/>
    <cellStyle name="60% - 3. jelölőszín" xfId="28"/>
    <cellStyle name="60% - 4. jelölőszín" xfId="29"/>
    <cellStyle name="60% - 5. jelölőszín" xfId="30"/>
    <cellStyle name="60% - 6. jelölőszín" xfId="31"/>
    <cellStyle name="60% - Akzent1" xfId="32"/>
    <cellStyle name="60% - Akzent2" xfId="33"/>
    <cellStyle name="60% - Akzent3" xfId="34"/>
    <cellStyle name="60% - Akzent4" xfId="35"/>
    <cellStyle name="60% - Akzent5" xfId="36"/>
    <cellStyle name="60% - Akzent6" xfId="37"/>
    <cellStyle name="Akzent1" xfId="38"/>
    <cellStyle name="Akzent2" xfId="39"/>
    <cellStyle name="Akzent3" xfId="40"/>
    <cellStyle name="Akzent4" xfId="41"/>
    <cellStyle name="Akzent5" xfId="42"/>
    <cellStyle name="Akzent6" xfId="43"/>
    <cellStyle name="Ausgabe" xfId="44"/>
    <cellStyle name="Berechnung" xfId="45"/>
    <cellStyle name="Bevitel" xfId="46"/>
    <cellStyle name="Cím" xfId="47"/>
    <cellStyle name="Címsor 1" xfId="48"/>
    <cellStyle name="Címsor 2" xfId="49"/>
    <cellStyle name="Címsor 3" xfId="50"/>
    <cellStyle name="Címsor 4" xfId="51"/>
    <cellStyle name="Eingabe" xfId="52"/>
    <cellStyle name="Ellenőrzőcella" xfId="53"/>
    <cellStyle name="Ergebnis" xfId="54"/>
    <cellStyle name="Erklärender Text" xfId="55"/>
    <cellStyle name="Figyelmeztetés" xfId="56"/>
    <cellStyle name="Gut" xfId="57"/>
    <cellStyle name="Hivatkozott cella" xfId="58"/>
    <cellStyle name="Jegyzet" xfId="59"/>
    <cellStyle name="Jelölőszín (1)" xfId="60"/>
    <cellStyle name="Jelölőszín (2)" xfId="61"/>
    <cellStyle name="Jelölőszín (3)" xfId="62"/>
    <cellStyle name="Jelölőszín (4)" xfId="63"/>
    <cellStyle name="Jelölőszín (5)" xfId="64"/>
    <cellStyle name="Jelölőszín (6)" xfId="65"/>
    <cellStyle name="Jó" xfId="66"/>
    <cellStyle name="Kimenet" xfId="67"/>
    <cellStyle name="Magyarázó szöveg" xfId="68"/>
    <cellStyle name="Normál" xfId="0" builtinId="0"/>
    <cellStyle name="Normal 2" xfId="1"/>
    <cellStyle name="Normál_dani 2" xfId="69"/>
    <cellStyle name="Normál_feladatok_m_vd5eng3 2" xfId="70"/>
    <cellStyle name="Normal_min_pld_Dani 2" xfId="71"/>
    <cellStyle name="Normál_statinf_10a" xfId="86"/>
    <cellStyle name="Notiz" xfId="72"/>
    <cellStyle name="Összesen" xfId="73"/>
    <cellStyle name="Rossz" xfId="74"/>
    <cellStyle name="Schlecht" xfId="75"/>
    <cellStyle name="Semleges" xfId="76"/>
    <cellStyle name="Számítás" xfId="77"/>
    <cellStyle name="Überschrift" xfId="78"/>
    <cellStyle name="Überschrift 1" xfId="79"/>
    <cellStyle name="Überschrift 2" xfId="80"/>
    <cellStyle name="Überschrift 3" xfId="81"/>
    <cellStyle name="Überschrift 4" xfId="82"/>
    <cellStyle name="Verknüpfte Zelle" xfId="83"/>
    <cellStyle name="Warnender Text" xfId="84"/>
    <cellStyle name="Zelle überprüfen"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20"/>
  <sheetViews>
    <sheetView tabSelected="1" zoomScale="90" zoomScaleNormal="90" workbookViewId="0"/>
  </sheetViews>
  <sheetFormatPr defaultRowHeight="12.75" x14ac:dyDescent="0.2"/>
  <cols>
    <col min="1" max="1" width="9.140625" style="4"/>
    <col min="2" max="2" width="41.85546875" style="13" bestFit="1" customWidth="1"/>
    <col min="3" max="3" width="3.28515625" style="4" bestFit="1" customWidth="1"/>
    <col min="4" max="4" width="62.28515625" style="13" bestFit="1" customWidth="1"/>
    <col min="5" max="5" width="24" style="4" bestFit="1" customWidth="1"/>
    <col min="6" max="6" width="3.42578125" style="4" customWidth="1"/>
    <col min="7" max="7" width="6.140625" style="4" bestFit="1" customWidth="1"/>
    <col min="8" max="16384" width="9.140625" style="4"/>
  </cols>
  <sheetData>
    <row r="1" spans="2:4" ht="25.5" x14ac:dyDescent="0.2">
      <c r="B1" s="1" t="s">
        <v>0</v>
      </c>
      <c r="C1" s="2"/>
      <c r="D1" s="3" t="s">
        <v>1</v>
      </c>
    </row>
    <row r="2" spans="2:4" x14ac:dyDescent="0.2">
      <c r="B2" s="5" t="s">
        <v>2</v>
      </c>
      <c r="C2" s="6" t="s">
        <v>3</v>
      </c>
      <c r="D2" s="7" t="s">
        <v>4</v>
      </c>
    </row>
    <row r="3" spans="2:4" x14ac:dyDescent="0.2">
      <c r="B3" s="5" t="s">
        <v>5</v>
      </c>
      <c r="C3" s="6" t="s">
        <v>6</v>
      </c>
      <c r="D3" s="8"/>
    </row>
    <row r="4" spans="2:4" ht="60" x14ac:dyDescent="0.25">
      <c r="B4" s="5" t="s">
        <v>7</v>
      </c>
      <c r="C4" s="6" t="s">
        <v>8</v>
      </c>
      <c r="D4" s="9" t="s">
        <v>9</v>
      </c>
    </row>
    <row r="5" spans="2:4" ht="25.5" x14ac:dyDescent="0.2">
      <c r="B5" s="5" t="s">
        <v>10</v>
      </c>
      <c r="C5" s="6" t="s">
        <v>11</v>
      </c>
      <c r="D5" s="10" t="s">
        <v>12</v>
      </c>
    </row>
    <row r="6" spans="2:4" x14ac:dyDescent="0.2">
      <c r="B6" s="5" t="s">
        <v>13</v>
      </c>
      <c r="C6" s="6" t="s">
        <v>14</v>
      </c>
      <c r="D6" s="8"/>
    </row>
    <row r="7" spans="2:4" x14ac:dyDescent="0.2">
      <c r="B7" s="5" t="s">
        <v>15</v>
      </c>
      <c r="C7" s="6" t="s">
        <v>16</v>
      </c>
      <c r="D7" s="11"/>
    </row>
    <row r="8" spans="2:4" x14ac:dyDescent="0.2">
      <c r="B8" s="5" t="s">
        <v>17</v>
      </c>
      <c r="C8" s="6" t="s">
        <v>18</v>
      </c>
      <c r="D8" s="8"/>
    </row>
    <row r="9" spans="2:4" x14ac:dyDescent="0.2">
      <c r="B9" s="5" t="s">
        <v>19</v>
      </c>
      <c r="C9" s="6" t="s">
        <v>20</v>
      </c>
      <c r="D9" s="12"/>
    </row>
    <row r="10" spans="2:4" ht="25.5" x14ac:dyDescent="0.2">
      <c r="B10" s="5" t="s">
        <v>21</v>
      </c>
      <c r="C10" s="6" t="s">
        <v>22</v>
      </c>
      <c r="D10" s="3" t="s">
        <v>23</v>
      </c>
    </row>
    <row r="11" spans="2:4" x14ac:dyDescent="0.2">
      <c r="B11" s="5"/>
      <c r="C11" s="6"/>
    </row>
    <row r="12" spans="2:4" x14ac:dyDescent="0.2">
      <c r="D12" s="14"/>
    </row>
    <row r="13" spans="2:4" ht="25.5" x14ac:dyDescent="0.2">
      <c r="D13" s="15" t="s">
        <v>24</v>
      </c>
    </row>
    <row r="15" spans="2:4" x14ac:dyDescent="0.2">
      <c r="B15" s="4" t="s">
        <v>25</v>
      </c>
    </row>
    <row r="16" spans="2:4" ht="39.75" x14ac:dyDescent="0.2">
      <c r="B16" s="16" t="s">
        <v>26</v>
      </c>
    </row>
    <row r="20" spans="2:2" x14ac:dyDescent="0.2">
      <c r="B20" s="4"/>
    </row>
  </sheetData>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K24"/>
  <sheetViews>
    <sheetView zoomScale="90" zoomScaleNormal="90" workbookViewId="0">
      <selection activeCell="A27" sqref="A27"/>
    </sheetView>
  </sheetViews>
  <sheetFormatPr defaultRowHeight="15" x14ac:dyDescent="0.25"/>
  <cols>
    <col min="1" max="1" width="72.140625" style="41" bestFit="1" customWidth="1"/>
    <col min="2" max="2" width="7.140625" style="17" bestFit="1" customWidth="1"/>
    <col min="3" max="3" width="3.140625" style="44" bestFit="1" customWidth="1"/>
    <col min="4" max="4" width="11" style="44" bestFit="1" customWidth="1"/>
    <col min="5" max="5" width="9.140625" style="44"/>
    <col min="6" max="6" width="13.5703125" style="17" bestFit="1" customWidth="1"/>
    <col min="7" max="7" width="19.140625" style="17" bestFit="1" customWidth="1"/>
    <col min="8" max="9" width="9.140625" style="17"/>
    <col min="10" max="11" width="9.140625" style="35"/>
    <col min="12" max="12" width="11.5703125" style="35" customWidth="1"/>
    <col min="13" max="13" width="21.28515625" style="35" customWidth="1"/>
    <col min="14" max="15" width="9.140625" style="35"/>
    <col min="16" max="16" width="9.42578125" style="35" customWidth="1"/>
    <col min="17" max="17" width="9.140625" style="35"/>
    <col min="18" max="18" width="40.7109375" style="35" customWidth="1"/>
    <col min="19" max="37" width="9.140625" style="35"/>
    <col min="38" max="256" width="9.140625" style="17"/>
    <col min="257" max="257" width="50.7109375" style="17" customWidth="1"/>
    <col min="258" max="258" width="9.42578125" style="17" customWidth="1"/>
    <col min="259" max="259" width="11.28515625" style="17" bestFit="1" customWidth="1"/>
    <col min="260" max="260" width="12.28515625" style="17" bestFit="1" customWidth="1"/>
    <col min="261" max="261" width="9.140625" style="17"/>
    <col min="262" max="262" width="12" style="17" bestFit="1" customWidth="1"/>
    <col min="263" max="263" width="14.28515625" style="17" customWidth="1"/>
    <col min="264" max="267" width="9.140625" style="17"/>
    <col min="268" max="268" width="11.5703125" style="17" customWidth="1"/>
    <col min="269" max="269" width="21.28515625" style="17" customWidth="1"/>
    <col min="270" max="271" width="9.140625" style="17"/>
    <col min="272" max="272" width="9.42578125" style="17" bestFit="1" customWidth="1"/>
    <col min="273" max="273" width="9.140625" style="17"/>
    <col min="274" max="274" width="40.7109375" style="17" customWidth="1"/>
    <col min="275" max="512" width="9.140625" style="17"/>
    <col min="513" max="513" width="50.7109375" style="17" customWidth="1"/>
    <col min="514" max="514" width="9.42578125" style="17" customWidth="1"/>
    <col min="515" max="515" width="11.28515625" style="17" bestFit="1" customWidth="1"/>
    <col min="516" max="516" width="12.28515625" style="17" bestFit="1" customWidth="1"/>
    <col min="517" max="517" width="9.140625" style="17"/>
    <col min="518" max="518" width="12" style="17" bestFit="1" customWidth="1"/>
    <col min="519" max="519" width="14.28515625" style="17" customWidth="1"/>
    <col min="520" max="523" width="9.140625" style="17"/>
    <col min="524" max="524" width="11.5703125" style="17" customWidth="1"/>
    <col min="525" max="525" width="21.28515625" style="17" customWidth="1"/>
    <col min="526" max="527" width="9.140625" style="17"/>
    <col min="528" max="528" width="9.42578125" style="17" bestFit="1" customWidth="1"/>
    <col min="529" max="529" width="9.140625" style="17"/>
    <col min="530" max="530" width="40.7109375" style="17" customWidth="1"/>
    <col min="531" max="768" width="9.140625" style="17"/>
    <col min="769" max="769" width="50.7109375" style="17" customWidth="1"/>
    <col min="770" max="770" width="9.42578125" style="17" customWidth="1"/>
    <col min="771" max="771" width="11.28515625" style="17" bestFit="1" customWidth="1"/>
    <col min="772" max="772" width="12.28515625" style="17" bestFit="1" customWidth="1"/>
    <col min="773" max="773" width="9.140625" style="17"/>
    <col min="774" max="774" width="12" style="17" bestFit="1" customWidth="1"/>
    <col min="775" max="775" width="14.28515625" style="17" customWidth="1"/>
    <col min="776" max="779" width="9.140625" style="17"/>
    <col min="780" max="780" width="11.5703125" style="17" customWidth="1"/>
    <col min="781" max="781" width="21.28515625" style="17" customWidth="1"/>
    <col min="782" max="783" width="9.140625" style="17"/>
    <col min="784" max="784" width="9.42578125" style="17" bestFit="1" customWidth="1"/>
    <col min="785" max="785" width="9.140625" style="17"/>
    <col min="786" max="786" width="40.7109375" style="17" customWidth="1"/>
    <col min="787" max="1024" width="9.140625" style="17"/>
    <col min="1025" max="1025" width="50.7109375" style="17" customWidth="1"/>
    <col min="1026" max="1026" width="9.42578125" style="17" customWidth="1"/>
    <col min="1027" max="1027" width="11.28515625" style="17" bestFit="1" customWidth="1"/>
    <col min="1028" max="1028" width="12.28515625" style="17" bestFit="1" customWidth="1"/>
    <col min="1029" max="1029" width="9.140625" style="17"/>
    <col min="1030" max="1030" width="12" style="17" bestFit="1" customWidth="1"/>
    <col min="1031" max="1031" width="14.28515625" style="17" customWidth="1"/>
    <col min="1032" max="1035" width="9.140625" style="17"/>
    <col min="1036" max="1036" width="11.5703125" style="17" customWidth="1"/>
    <col min="1037" max="1037" width="21.28515625" style="17" customWidth="1"/>
    <col min="1038" max="1039" width="9.140625" style="17"/>
    <col min="1040" max="1040" width="9.42578125" style="17" bestFit="1" customWidth="1"/>
    <col min="1041" max="1041" width="9.140625" style="17"/>
    <col min="1042" max="1042" width="40.7109375" style="17" customWidth="1"/>
    <col min="1043" max="1280" width="9.140625" style="17"/>
    <col min="1281" max="1281" width="50.7109375" style="17" customWidth="1"/>
    <col min="1282" max="1282" width="9.42578125" style="17" customWidth="1"/>
    <col min="1283" max="1283" width="11.28515625" style="17" bestFit="1" customWidth="1"/>
    <col min="1284" max="1284" width="12.28515625" style="17" bestFit="1" customWidth="1"/>
    <col min="1285" max="1285" width="9.140625" style="17"/>
    <col min="1286" max="1286" width="12" style="17" bestFit="1" customWidth="1"/>
    <col min="1287" max="1287" width="14.28515625" style="17" customWidth="1"/>
    <col min="1288" max="1291" width="9.140625" style="17"/>
    <col min="1292" max="1292" width="11.5703125" style="17" customWidth="1"/>
    <col min="1293" max="1293" width="21.28515625" style="17" customWidth="1"/>
    <col min="1294" max="1295" width="9.140625" style="17"/>
    <col min="1296" max="1296" width="9.42578125" style="17" bestFit="1" customWidth="1"/>
    <col min="1297" max="1297" width="9.140625" style="17"/>
    <col min="1298" max="1298" width="40.7109375" style="17" customWidth="1"/>
    <col min="1299" max="1536" width="9.140625" style="17"/>
    <col min="1537" max="1537" width="50.7109375" style="17" customWidth="1"/>
    <col min="1538" max="1538" width="9.42578125" style="17" customWidth="1"/>
    <col min="1539" max="1539" width="11.28515625" style="17" bestFit="1" customWidth="1"/>
    <col min="1540" max="1540" width="12.28515625" style="17" bestFit="1" customWidth="1"/>
    <col min="1541" max="1541" width="9.140625" style="17"/>
    <col min="1542" max="1542" width="12" style="17" bestFit="1" customWidth="1"/>
    <col min="1543" max="1543" width="14.28515625" style="17" customWidth="1"/>
    <col min="1544" max="1547" width="9.140625" style="17"/>
    <col min="1548" max="1548" width="11.5703125" style="17" customWidth="1"/>
    <col min="1549" max="1549" width="21.28515625" style="17" customWidth="1"/>
    <col min="1550" max="1551" width="9.140625" style="17"/>
    <col min="1552" max="1552" width="9.42578125" style="17" bestFit="1" customWidth="1"/>
    <col min="1553" max="1553" width="9.140625" style="17"/>
    <col min="1554" max="1554" width="40.7109375" style="17" customWidth="1"/>
    <col min="1555" max="1792" width="9.140625" style="17"/>
    <col min="1793" max="1793" width="50.7109375" style="17" customWidth="1"/>
    <col min="1794" max="1794" width="9.42578125" style="17" customWidth="1"/>
    <col min="1795" max="1795" width="11.28515625" style="17" bestFit="1" customWidth="1"/>
    <col min="1796" max="1796" width="12.28515625" style="17" bestFit="1" customWidth="1"/>
    <col min="1797" max="1797" width="9.140625" style="17"/>
    <col min="1798" max="1798" width="12" style="17" bestFit="1" customWidth="1"/>
    <col min="1799" max="1799" width="14.28515625" style="17" customWidth="1"/>
    <col min="1800" max="1803" width="9.140625" style="17"/>
    <col min="1804" max="1804" width="11.5703125" style="17" customWidth="1"/>
    <col min="1805" max="1805" width="21.28515625" style="17" customWidth="1"/>
    <col min="1806" max="1807" width="9.140625" style="17"/>
    <col min="1808" max="1808" width="9.42578125" style="17" bestFit="1" customWidth="1"/>
    <col min="1809" max="1809" width="9.140625" style="17"/>
    <col min="1810" max="1810" width="40.7109375" style="17" customWidth="1"/>
    <col min="1811" max="2048" width="9.140625" style="17"/>
    <col min="2049" max="2049" width="50.7109375" style="17" customWidth="1"/>
    <col min="2050" max="2050" width="9.42578125" style="17" customWidth="1"/>
    <col min="2051" max="2051" width="11.28515625" style="17" bestFit="1" customWidth="1"/>
    <col min="2052" max="2052" width="12.28515625" style="17" bestFit="1" customWidth="1"/>
    <col min="2053" max="2053" width="9.140625" style="17"/>
    <col min="2054" max="2054" width="12" style="17" bestFit="1" customWidth="1"/>
    <col min="2055" max="2055" width="14.28515625" style="17" customWidth="1"/>
    <col min="2056" max="2059" width="9.140625" style="17"/>
    <col min="2060" max="2060" width="11.5703125" style="17" customWidth="1"/>
    <col min="2061" max="2061" width="21.28515625" style="17" customWidth="1"/>
    <col min="2062" max="2063" width="9.140625" style="17"/>
    <col min="2064" max="2064" width="9.42578125" style="17" bestFit="1" customWidth="1"/>
    <col min="2065" max="2065" width="9.140625" style="17"/>
    <col min="2066" max="2066" width="40.7109375" style="17" customWidth="1"/>
    <col min="2067" max="2304" width="9.140625" style="17"/>
    <col min="2305" max="2305" width="50.7109375" style="17" customWidth="1"/>
    <col min="2306" max="2306" width="9.42578125" style="17" customWidth="1"/>
    <col min="2307" max="2307" width="11.28515625" style="17" bestFit="1" customWidth="1"/>
    <col min="2308" max="2308" width="12.28515625" style="17" bestFit="1" customWidth="1"/>
    <col min="2309" max="2309" width="9.140625" style="17"/>
    <col min="2310" max="2310" width="12" style="17" bestFit="1" customWidth="1"/>
    <col min="2311" max="2311" width="14.28515625" style="17" customWidth="1"/>
    <col min="2312" max="2315" width="9.140625" style="17"/>
    <col min="2316" max="2316" width="11.5703125" style="17" customWidth="1"/>
    <col min="2317" max="2317" width="21.28515625" style="17" customWidth="1"/>
    <col min="2318" max="2319" width="9.140625" style="17"/>
    <col min="2320" max="2320" width="9.42578125" style="17" bestFit="1" customWidth="1"/>
    <col min="2321" max="2321" width="9.140625" style="17"/>
    <col min="2322" max="2322" width="40.7109375" style="17" customWidth="1"/>
    <col min="2323" max="2560" width="9.140625" style="17"/>
    <col min="2561" max="2561" width="50.7109375" style="17" customWidth="1"/>
    <col min="2562" max="2562" width="9.42578125" style="17" customWidth="1"/>
    <col min="2563" max="2563" width="11.28515625" style="17" bestFit="1" customWidth="1"/>
    <col min="2564" max="2564" width="12.28515625" style="17" bestFit="1" customWidth="1"/>
    <col min="2565" max="2565" width="9.140625" style="17"/>
    <col min="2566" max="2566" width="12" style="17" bestFit="1" customWidth="1"/>
    <col min="2567" max="2567" width="14.28515625" style="17" customWidth="1"/>
    <col min="2568" max="2571" width="9.140625" style="17"/>
    <col min="2572" max="2572" width="11.5703125" style="17" customWidth="1"/>
    <col min="2573" max="2573" width="21.28515625" style="17" customWidth="1"/>
    <col min="2574" max="2575" width="9.140625" style="17"/>
    <col min="2576" max="2576" width="9.42578125" style="17" bestFit="1" customWidth="1"/>
    <col min="2577" max="2577" width="9.140625" style="17"/>
    <col min="2578" max="2578" width="40.7109375" style="17" customWidth="1"/>
    <col min="2579" max="2816" width="9.140625" style="17"/>
    <col min="2817" max="2817" width="50.7109375" style="17" customWidth="1"/>
    <col min="2818" max="2818" width="9.42578125" style="17" customWidth="1"/>
    <col min="2819" max="2819" width="11.28515625" style="17" bestFit="1" customWidth="1"/>
    <col min="2820" max="2820" width="12.28515625" style="17" bestFit="1" customWidth="1"/>
    <col min="2821" max="2821" width="9.140625" style="17"/>
    <col min="2822" max="2822" width="12" style="17" bestFit="1" customWidth="1"/>
    <col min="2823" max="2823" width="14.28515625" style="17" customWidth="1"/>
    <col min="2824" max="2827" width="9.140625" style="17"/>
    <col min="2828" max="2828" width="11.5703125" style="17" customWidth="1"/>
    <col min="2829" max="2829" width="21.28515625" style="17" customWidth="1"/>
    <col min="2830" max="2831" width="9.140625" style="17"/>
    <col min="2832" max="2832" width="9.42578125" style="17" bestFit="1" customWidth="1"/>
    <col min="2833" max="2833" width="9.140625" style="17"/>
    <col min="2834" max="2834" width="40.7109375" style="17" customWidth="1"/>
    <col min="2835" max="3072" width="9.140625" style="17"/>
    <col min="3073" max="3073" width="50.7109375" style="17" customWidth="1"/>
    <col min="3074" max="3074" width="9.42578125" style="17" customWidth="1"/>
    <col min="3075" max="3075" width="11.28515625" style="17" bestFit="1" customWidth="1"/>
    <col min="3076" max="3076" width="12.28515625" style="17" bestFit="1" customWidth="1"/>
    <col min="3077" max="3077" width="9.140625" style="17"/>
    <col min="3078" max="3078" width="12" style="17" bestFit="1" customWidth="1"/>
    <col min="3079" max="3079" width="14.28515625" style="17" customWidth="1"/>
    <col min="3080" max="3083" width="9.140625" style="17"/>
    <col min="3084" max="3084" width="11.5703125" style="17" customWidth="1"/>
    <col min="3085" max="3085" width="21.28515625" style="17" customWidth="1"/>
    <col min="3086" max="3087" width="9.140625" style="17"/>
    <col min="3088" max="3088" width="9.42578125" style="17" bestFit="1" customWidth="1"/>
    <col min="3089" max="3089" width="9.140625" style="17"/>
    <col min="3090" max="3090" width="40.7109375" style="17" customWidth="1"/>
    <col min="3091" max="3328" width="9.140625" style="17"/>
    <col min="3329" max="3329" width="50.7109375" style="17" customWidth="1"/>
    <col min="3330" max="3330" width="9.42578125" style="17" customWidth="1"/>
    <col min="3331" max="3331" width="11.28515625" style="17" bestFit="1" customWidth="1"/>
    <col min="3332" max="3332" width="12.28515625" style="17" bestFit="1" customWidth="1"/>
    <col min="3333" max="3333" width="9.140625" style="17"/>
    <col min="3334" max="3334" width="12" style="17" bestFit="1" customWidth="1"/>
    <col min="3335" max="3335" width="14.28515625" style="17" customWidth="1"/>
    <col min="3336" max="3339" width="9.140625" style="17"/>
    <col min="3340" max="3340" width="11.5703125" style="17" customWidth="1"/>
    <col min="3341" max="3341" width="21.28515625" style="17" customWidth="1"/>
    <col min="3342" max="3343" width="9.140625" style="17"/>
    <col min="3344" max="3344" width="9.42578125" style="17" bestFit="1" customWidth="1"/>
    <col min="3345" max="3345" width="9.140625" style="17"/>
    <col min="3346" max="3346" width="40.7109375" style="17" customWidth="1"/>
    <col min="3347" max="3584" width="9.140625" style="17"/>
    <col min="3585" max="3585" width="50.7109375" style="17" customWidth="1"/>
    <col min="3586" max="3586" width="9.42578125" style="17" customWidth="1"/>
    <col min="3587" max="3587" width="11.28515625" style="17" bestFit="1" customWidth="1"/>
    <col min="3588" max="3588" width="12.28515625" style="17" bestFit="1" customWidth="1"/>
    <col min="3589" max="3589" width="9.140625" style="17"/>
    <col min="3590" max="3590" width="12" style="17" bestFit="1" customWidth="1"/>
    <col min="3591" max="3591" width="14.28515625" style="17" customWidth="1"/>
    <col min="3592" max="3595" width="9.140625" style="17"/>
    <col min="3596" max="3596" width="11.5703125" style="17" customWidth="1"/>
    <col min="3597" max="3597" width="21.28515625" style="17" customWidth="1"/>
    <col min="3598" max="3599" width="9.140625" style="17"/>
    <col min="3600" max="3600" width="9.42578125" style="17" bestFit="1" customWidth="1"/>
    <col min="3601" max="3601" width="9.140625" style="17"/>
    <col min="3602" max="3602" width="40.7109375" style="17" customWidth="1"/>
    <col min="3603" max="3840" width="9.140625" style="17"/>
    <col min="3841" max="3841" width="50.7109375" style="17" customWidth="1"/>
    <col min="3842" max="3842" width="9.42578125" style="17" customWidth="1"/>
    <col min="3843" max="3843" width="11.28515625" style="17" bestFit="1" customWidth="1"/>
    <col min="3844" max="3844" width="12.28515625" style="17" bestFit="1" customWidth="1"/>
    <col min="3845" max="3845" width="9.140625" style="17"/>
    <col min="3846" max="3846" width="12" style="17" bestFit="1" customWidth="1"/>
    <col min="3847" max="3847" width="14.28515625" style="17" customWidth="1"/>
    <col min="3848" max="3851" width="9.140625" style="17"/>
    <col min="3852" max="3852" width="11.5703125" style="17" customWidth="1"/>
    <col min="3853" max="3853" width="21.28515625" style="17" customWidth="1"/>
    <col min="3854" max="3855" width="9.140625" style="17"/>
    <col min="3856" max="3856" width="9.42578125" style="17" bestFit="1" customWidth="1"/>
    <col min="3857" max="3857" width="9.140625" style="17"/>
    <col min="3858" max="3858" width="40.7109375" style="17" customWidth="1"/>
    <col min="3859" max="4096" width="9.140625" style="17"/>
    <col min="4097" max="4097" width="50.7109375" style="17" customWidth="1"/>
    <col min="4098" max="4098" width="9.42578125" style="17" customWidth="1"/>
    <col min="4099" max="4099" width="11.28515625" style="17" bestFit="1" customWidth="1"/>
    <col min="4100" max="4100" width="12.28515625" style="17" bestFit="1" customWidth="1"/>
    <col min="4101" max="4101" width="9.140625" style="17"/>
    <col min="4102" max="4102" width="12" style="17" bestFit="1" customWidth="1"/>
    <col min="4103" max="4103" width="14.28515625" style="17" customWidth="1"/>
    <col min="4104" max="4107" width="9.140625" style="17"/>
    <col min="4108" max="4108" width="11.5703125" style="17" customWidth="1"/>
    <col min="4109" max="4109" width="21.28515625" style="17" customWidth="1"/>
    <col min="4110" max="4111" width="9.140625" style="17"/>
    <col min="4112" max="4112" width="9.42578125" style="17" bestFit="1" customWidth="1"/>
    <col min="4113" max="4113" width="9.140625" style="17"/>
    <col min="4114" max="4114" width="40.7109375" style="17" customWidth="1"/>
    <col min="4115" max="4352" width="9.140625" style="17"/>
    <col min="4353" max="4353" width="50.7109375" style="17" customWidth="1"/>
    <col min="4354" max="4354" width="9.42578125" style="17" customWidth="1"/>
    <col min="4355" max="4355" width="11.28515625" style="17" bestFit="1" customWidth="1"/>
    <col min="4356" max="4356" width="12.28515625" style="17" bestFit="1" customWidth="1"/>
    <col min="4357" max="4357" width="9.140625" style="17"/>
    <col min="4358" max="4358" width="12" style="17" bestFit="1" customWidth="1"/>
    <col min="4359" max="4359" width="14.28515625" style="17" customWidth="1"/>
    <col min="4360" max="4363" width="9.140625" style="17"/>
    <col min="4364" max="4364" width="11.5703125" style="17" customWidth="1"/>
    <col min="4365" max="4365" width="21.28515625" style="17" customWidth="1"/>
    <col min="4366" max="4367" width="9.140625" style="17"/>
    <col min="4368" max="4368" width="9.42578125" style="17" bestFit="1" customWidth="1"/>
    <col min="4369" max="4369" width="9.140625" style="17"/>
    <col min="4370" max="4370" width="40.7109375" style="17" customWidth="1"/>
    <col min="4371" max="4608" width="9.140625" style="17"/>
    <col min="4609" max="4609" width="50.7109375" style="17" customWidth="1"/>
    <col min="4610" max="4610" width="9.42578125" style="17" customWidth="1"/>
    <col min="4611" max="4611" width="11.28515625" style="17" bestFit="1" customWidth="1"/>
    <col min="4612" max="4612" width="12.28515625" style="17" bestFit="1" customWidth="1"/>
    <col min="4613" max="4613" width="9.140625" style="17"/>
    <col min="4614" max="4614" width="12" style="17" bestFit="1" customWidth="1"/>
    <col min="4615" max="4615" width="14.28515625" style="17" customWidth="1"/>
    <col min="4616" max="4619" width="9.140625" style="17"/>
    <col min="4620" max="4620" width="11.5703125" style="17" customWidth="1"/>
    <col min="4621" max="4621" width="21.28515625" style="17" customWidth="1"/>
    <col min="4622" max="4623" width="9.140625" style="17"/>
    <col min="4624" max="4624" width="9.42578125" style="17" bestFit="1" customWidth="1"/>
    <col min="4625" max="4625" width="9.140625" style="17"/>
    <col min="4626" max="4626" width="40.7109375" style="17" customWidth="1"/>
    <col min="4627" max="4864" width="9.140625" style="17"/>
    <col min="4865" max="4865" width="50.7109375" style="17" customWidth="1"/>
    <col min="4866" max="4866" width="9.42578125" style="17" customWidth="1"/>
    <col min="4867" max="4867" width="11.28515625" style="17" bestFit="1" customWidth="1"/>
    <col min="4868" max="4868" width="12.28515625" style="17" bestFit="1" customWidth="1"/>
    <col min="4869" max="4869" width="9.140625" style="17"/>
    <col min="4870" max="4870" width="12" style="17" bestFit="1" customWidth="1"/>
    <col min="4871" max="4871" width="14.28515625" style="17" customWidth="1"/>
    <col min="4872" max="4875" width="9.140625" style="17"/>
    <col min="4876" max="4876" width="11.5703125" style="17" customWidth="1"/>
    <col min="4877" max="4877" width="21.28515625" style="17" customWidth="1"/>
    <col min="4878" max="4879" width="9.140625" style="17"/>
    <col min="4880" max="4880" width="9.42578125" style="17" bestFit="1" customWidth="1"/>
    <col min="4881" max="4881" width="9.140625" style="17"/>
    <col min="4882" max="4882" width="40.7109375" style="17" customWidth="1"/>
    <col min="4883" max="5120" width="9.140625" style="17"/>
    <col min="5121" max="5121" width="50.7109375" style="17" customWidth="1"/>
    <col min="5122" max="5122" width="9.42578125" style="17" customWidth="1"/>
    <col min="5123" max="5123" width="11.28515625" style="17" bestFit="1" customWidth="1"/>
    <col min="5124" max="5124" width="12.28515625" style="17" bestFit="1" customWidth="1"/>
    <col min="5125" max="5125" width="9.140625" style="17"/>
    <col min="5126" max="5126" width="12" style="17" bestFit="1" customWidth="1"/>
    <col min="5127" max="5127" width="14.28515625" style="17" customWidth="1"/>
    <col min="5128" max="5131" width="9.140625" style="17"/>
    <col min="5132" max="5132" width="11.5703125" style="17" customWidth="1"/>
    <col min="5133" max="5133" width="21.28515625" style="17" customWidth="1"/>
    <col min="5134" max="5135" width="9.140625" style="17"/>
    <col min="5136" max="5136" width="9.42578125" style="17" bestFit="1" customWidth="1"/>
    <col min="5137" max="5137" width="9.140625" style="17"/>
    <col min="5138" max="5138" width="40.7109375" style="17" customWidth="1"/>
    <col min="5139" max="5376" width="9.140625" style="17"/>
    <col min="5377" max="5377" width="50.7109375" style="17" customWidth="1"/>
    <col min="5378" max="5378" width="9.42578125" style="17" customWidth="1"/>
    <col min="5379" max="5379" width="11.28515625" style="17" bestFit="1" customWidth="1"/>
    <col min="5380" max="5380" width="12.28515625" style="17" bestFit="1" customWidth="1"/>
    <col min="5381" max="5381" width="9.140625" style="17"/>
    <col min="5382" max="5382" width="12" style="17" bestFit="1" customWidth="1"/>
    <col min="5383" max="5383" width="14.28515625" style="17" customWidth="1"/>
    <col min="5384" max="5387" width="9.140625" style="17"/>
    <col min="5388" max="5388" width="11.5703125" style="17" customWidth="1"/>
    <col min="5389" max="5389" width="21.28515625" style="17" customWidth="1"/>
    <col min="5390" max="5391" width="9.140625" style="17"/>
    <col min="5392" max="5392" width="9.42578125" style="17" bestFit="1" customWidth="1"/>
    <col min="5393" max="5393" width="9.140625" style="17"/>
    <col min="5394" max="5394" width="40.7109375" style="17" customWidth="1"/>
    <col min="5395" max="5632" width="9.140625" style="17"/>
    <col min="5633" max="5633" width="50.7109375" style="17" customWidth="1"/>
    <col min="5634" max="5634" width="9.42578125" style="17" customWidth="1"/>
    <col min="5635" max="5635" width="11.28515625" style="17" bestFit="1" customWidth="1"/>
    <col min="5636" max="5636" width="12.28515625" style="17" bestFit="1" customWidth="1"/>
    <col min="5637" max="5637" width="9.140625" style="17"/>
    <col min="5638" max="5638" width="12" style="17" bestFit="1" customWidth="1"/>
    <col min="5639" max="5639" width="14.28515625" style="17" customWidth="1"/>
    <col min="5640" max="5643" width="9.140625" style="17"/>
    <col min="5644" max="5644" width="11.5703125" style="17" customWidth="1"/>
    <col min="5645" max="5645" width="21.28515625" style="17" customWidth="1"/>
    <col min="5646" max="5647" width="9.140625" style="17"/>
    <col min="5648" max="5648" width="9.42578125" style="17" bestFit="1" customWidth="1"/>
    <col min="5649" max="5649" width="9.140625" style="17"/>
    <col min="5650" max="5650" width="40.7109375" style="17" customWidth="1"/>
    <col min="5651" max="5888" width="9.140625" style="17"/>
    <col min="5889" max="5889" width="50.7109375" style="17" customWidth="1"/>
    <col min="5890" max="5890" width="9.42578125" style="17" customWidth="1"/>
    <col min="5891" max="5891" width="11.28515625" style="17" bestFit="1" customWidth="1"/>
    <col min="5892" max="5892" width="12.28515625" style="17" bestFit="1" customWidth="1"/>
    <col min="5893" max="5893" width="9.140625" style="17"/>
    <col min="5894" max="5894" width="12" style="17" bestFit="1" customWidth="1"/>
    <col min="5895" max="5895" width="14.28515625" style="17" customWidth="1"/>
    <col min="5896" max="5899" width="9.140625" style="17"/>
    <col min="5900" max="5900" width="11.5703125" style="17" customWidth="1"/>
    <col min="5901" max="5901" width="21.28515625" style="17" customWidth="1"/>
    <col min="5902" max="5903" width="9.140625" style="17"/>
    <col min="5904" max="5904" width="9.42578125" style="17" bestFit="1" customWidth="1"/>
    <col min="5905" max="5905" width="9.140625" style="17"/>
    <col min="5906" max="5906" width="40.7109375" style="17" customWidth="1"/>
    <col min="5907" max="6144" width="9.140625" style="17"/>
    <col min="6145" max="6145" width="50.7109375" style="17" customWidth="1"/>
    <col min="6146" max="6146" width="9.42578125" style="17" customWidth="1"/>
    <col min="6147" max="6147" width="11.28515625" style="17" bestFit="1" customWidth="1"/>
    <col min="6148" max="6148" width="12.28515625" style="17" bestFit="1" customWidth="1"/>
    <col min="6149" max="6149" width="9.140625" style="17"/>
    <col min="6150" max="6150" width="12" style="17" bestFit="1" customWidth="1"/>
    <col min="6151" max="6151" width="14.28515625" style="17" customWidth="1"/>
    <col min="6152" max="6155" width="9.140625" style="17"/>
    <col min="6156" max="6156" width="11.5703125" style="17" customWidth="1"/>
    <col min="6157" max="6157" width="21.28515625" style="17" customWidth="1"/>
    <col min="6158" max="6159" width="9.140625" style="17"/>
    <col min="6160" max="6160" width="9.42578125" style="17" bestFit="1" customWidth="1"/>
    <col min="6161" max="6161" width="9.140625" style="17"/>
    <col min="6162" max="6162" width="40.7109375" style="17" customWidth="1"/>
    <col min="6163" max="6400" width="9.140625" style="17"/>
    <col min="6401" max="6401" width="50.7109375" style="17" customWidth="1"/>
    <col min="6402" max="6402" width="9.42578125" style="17" customWidth="1"/>
    <col min="6403" max="6403" width="11.28515625" style="17" bestFit="1" customWidth="1"/>
    <col min="6404" max="6404" width="12.28515625" style="17" bestFit="1" customWidth="1"/>
    <col min="6405" max="6405" width="9.140625" style="17"/>
    <col min="6406" max="6406" width="12" style="17" bestFit="1" customWidth="1"/>
    <col min="6407" max="6407" width="14.28515625" style="17" customWidth="1"/>
    <col min="6408" max="6411" width="9.140625" style="17"/>
    <col min="6412" max="6412" width="11.5703125" style="17" customWidth="1"/>
    <col min="6413" max="6413" width="21.28515625" style="17" customWidth="1"/>
    <col min="6414" max="6415" width="9.140625" style="17"/>
    <col min="6416" max="6416" width="9.42578125" style="17" bestFit="1" customWidth="1"/>
    <col min="6417" max="6417" width="9.140625" style="17"/>
    <col min="6418" max="6418" width="40.7109375" style="17" customWidth="1"/>
    <col min="6419" max="6656" width="9.140625" style="17"/>
    <col min="6657" max="6657" width="50.7109375" style="17" customWidth="1"/>
    <col min="6658" max="6658" width="9.42578125" style="17" customWidth="1"/>
    <col min="6659" max="6659" width="11.28515625" style="17" bestFit="1" customWidth="1"/>
    <col min="6660" max="6660" width="12.28515625" style="17" bestFit="1" customWidth="1"/>
    <col min="6661" max="6661" width="9.140625" style="17"/>
    <col min="6662" max="6662" width="12" style="17" bestFit="1" customWidth="1"/>
    <col min="6663" max="6663" width="14.28515625" style="17" customWidth="1"/>
    <col min="6664" max="6667" width="9.140625" style="17"/>
    <col min="6668" max="6668" width="11.5703125" style="17" customWidth="1"/>
    <col min="6669" max="6669" width="21.28515625" style="17" customWidth="1"/>
    <col min="6670" max="6671" width="9.140625" style="17"/>
    <col min="6672" max="6672" width="9.42578125" style="17" bestFit="1" customWidth="1"/>
    <col min="6673" max="6673" width="9.140625" style="17"/>
    <col min="6674" max="6674" width="40.7109375" style="17" customWidth="1"/>
    <col min="6675" max="6912" width="9.140625" style="17"/>
    <col min="6913" max="6913" width="50.7109375" style="17" customWidth="1"/>
    <col min="6914" max="6914" width="9.42578125" style="17" customWidth="1"/>
    <col min="6915" max="6915" width="11.28515625" style="17" bestFit="1" customWidth="1"/>
    <col min="6916" max="6916" width="12.28515625" style="17" bestFit="1" customWidth="1"/>
    <col min="6917" max="6917" width="9.140625" style="17"/>
    <col min="6918" max="6918" width="12" style="17" bestFit="1" customWidth="1"/>
    <col min="6919" max="6919" width="14.28515625" style="17" customWidth="1"/>
    <col min="6920" max="6923" width="9.140625" style="17"/>
    <col min="6924" max="6924" width="11.5703125" style="17" customWidth="1"/>
    <col min="6925" max="6925" width="21.28515625" style="17" customWidth="1"/>
    <col min="6926" max="6927" width="9.140625" style="17"/>
    <col min="6928" max="6928" width="9.42578125" style="17" bestFit="1" customWidth="1"/>
    <col min="6929" max="6929" width="9.140625" style="17"/>
    <col min="6930" max="6930" width="40.7109375" style="17" customWidth="1"/>
    <col min="6931" max="7168" width="9.140625" style="17"/>
    <col min="7169" max="7169" width="50.7109375" style="17" customWidth="1"/>
    <col min="7170" max="7170" width="9.42578125" style="17" customWidth="1"/>
    <col min="7171" max="7171" width="11.28515625" style="17" bestFit="1" customWidth="1"/>
    <col min="7172" max="7172" width="12.28515625" style="17" bestFit="1" customWidth="1"/>
    <col min="7173" max="7173" width="9.140625" style="17"/>
    <col min="7174" max="7174" width="12" style="17" bestFit="1" customWidth="1"/>
    <col min="7175" max="7175" width="14.28515625" style="17" customWidth="1"/>
    <col min="7176" max="7179" width="9.140625" style="17"/>
    <col min="7180" max="7180" width="11.5703125" style="17" customWidth="1"/>
    <col min="7181" max="7181" width="21.28515625" style="17" customWidth="1"/>
    <col min="7182" max="7183" width="9.140625" style="17"/>
    <col min="7184" max="7184" width="9.42578125" style="17" bestFit="1" customWidth="1"/>
    <col min="7185" max="7185" width="9.140625" style="17"/>
    <col min="7186" max="7186" width="40.7109375" style="17" customWidth="1"/>
    <col min="7187" max="7424" width="9.140625" style="17"/>
    <col min="7425" max="7425" width="50.7109375" style="17" customWidth="1"/>
    <col min="7426" max="7426" width="9.42578125" style="17" customWidth="1"/>
    <col min="7427" max="7427" width="11.28515625" style="17" bestFit="1" customWidth="1"/>
    <col min="7428" max="7428" width="12.28515625" style="17" bestFit="1" customWidth="1"/>
    <col min="7429" max="7429" width="9.140625" style="17"/>
    <col min="7430" max="7430" width="12" style="17" bestFit="1" customWidth="1"/>
    <col min="7431" max="7431" width="14.28515625" style="17" customWidth="1"/>
    <col min="7432" max="7435" width="9.140625" style="17"/>
    <col min="7436" max="7436" width="11.5703125" style="17" customWidth="1"/>
    <col min="7437" max="7437" width="21.28515625" style="17" customWidth="1"/>
    <col min="7438" max="7439" width="9.140625" style="17"/>
    <col min="7440" max="7440" width="9.42578125" style="17" bestFit="1" customWidth="1"/>
    <col min="7441" max="7441" width="9.140625" style="17"/>
    <col min="7442" max="7442" width="40.7109375" style="17" customWidth="1"/>
    <col min="7443" max="7680" width="9.140625" style="17"/>
    <col min="7681" max="7681" width="50.7109375" style="17" customWidth="1"/>
    <col min="7682" max="7682" width="9.42578125" style="17" customWidth="1"/>
    <col min="7683" max="7683" width="11.28515625" style="17" bestFit="1" customWidth="1"/>
    <col min="7684" max="7684" width="12.28515625" style="17" bestFit="1" customWidth="1"/>
    <col min="7685" max="7685" width="9.140625" style="17"/>
    <col min="7686" max="7686" width="12" style="17" bestFit="1" customWidth="1"/>
    <col min="7687" max="7687" width="14.28515625" style="17" customWidth="1"/>
    <col min="7688" max="7691" width="9.140625" style="17"/>
    <col min="7692" max="7692" width="11.5703125" style="17" customWidth="1"/>
    <col min="7693" max="7693" width="21.28515625" style="17" customWidth="1"/>
    <col min="7694" max="7695" width="9.140625" style="17"/>
    <col min="7696" max="7696" width="9.42578125" style="17" bestFit="1" customWidth="1"/>
    <col min="7697" max="7697" width="9.140625" style="17"/>
    <col min="7698" max="7698" width="40.7109375" style="17" customWidth="1"/>
    <col min="7699" max="7936" width="9.140625" style="17"/>
    <col min="7937" max="7937" width="50.7109375" style="17" customWidth="1"/>
    <col min="7938" max="7938" width="9.42578125" style="17" customWidth="1"/>
    <col min="7939" max="7939" width="11.28515625" style="17" bestFit="1" customWidth="1"/>
    <col min="7940" max="7940" width="12.28515625" style="17" bestFit="1" customWidth="1"/>
    <col min="7941" max="7941" width="9.140625" style="17"/>
    <col min="7942" max="7942" width="12" style="17" bestFit="1" customWidth="1"/>
    <col min="7943" max="7943" width="14.28515625" style="17" customWidth="1"/>
    <col min="7944" max="7947" width="9.140625" style="17"/>
    <col min="7948" max="7948" width="11.5703125" style="17" customWidth="1"/>
    <col min="7949" max="7949" width="21.28515625" style="17" customWidth="1"/>
    <col min="7950" max="7951" width="9.140625" style="17"/>
    <col min="7952" max="7952" width="9.42578125" style="17" bestFit="1" customWidth="1"/>
    <col min="7953" max="7953" width="9.140625" style="17"/>
    <col min="7954" max="7954" width="40.7109375" style="17" customWidth="1"/>
    <col min="7955" max="8192" width="9.140625" style="17"/>
    <col min="8193" max="8193" width="50.7109375" style="17" customWidth="1"/>
    <col min="8194" max="8194" width="9.42578125" style="17" customWidth="1"/>
    <col min="8195" max="8195" width="11.28515625" style="17" bestFit="1" customWidth="1"/>
    <col min="8196" max="8196" width="12.28515625" style="17" bestFit="1" customWidth="1"/>
    <col min="8197" max="8197" width="9.140625" style="17"/>
    <col min="8198" max="8198" width="12" style="17" bestFit="1" customWidth="1"/>
    <col min="8199" max="8199" width="14.28515625" style="17" customWidth="1"/>
    <col min="8200" max="8203" width="9.140625" style="17"/>
    <col min="8204" max="8204" width="11.5703125" style="17" customWidth="1"/>
    <col min="8205" max="8205" width="21.28515625" style="17" customWidth="1"/>
    <col min="8206" max="8207" width="9.140625" style="17"/>
    <col min="8208" max="8208" width="9.42578125" style="17" bestFit="1" customWidth="1"/>
    <col min="8209" max="8209" width="9.140625" style="17"/>
    <col min="8210" max="8210" width="40.7109375" style="17" customWidth="1"/>
    <col min="8211" max="8448" width="9.140625" style="17"/>
    <col min="8449" max="8449" width="50.7109375" style="17" customWidth="1"/>
    <col min="8450" max="8450" width="9.42578125" style="17" customWidth="1"/>
    <col min="8451" max="8451" width="11.28515625" style="17" bestFit="1" customWidth="1"/>
    <col min="8452" max="8452" width="12.28515625" style="17" bestFit="1" customWidth="1"/>
    <col min="8453" max="8453" width="9.140625" style="17"/>
    <col min="8454" max="8454" width="12" style="17" bestFit="1" customWidth="1"/>
    <col min="8455" max="8455" width="14.28515625" style="17" customWidth="1"/>
    <col min="8456" max="8459" width="9.140625" style="17"/>
    <col min="8460" max="8460" width="11.5703125" style="17" customWidth="1"/>
    <col min="8461" max="8461" width="21.28515625" style="17" customWidth="1"/>
    <col min="8462" max="8463" width="9.140625" style="17"/>
    <col min="8464" max="8464" width="9.42578125" style="17" bestFit="1" customWidth="1"/>
    <col min="8465" max="8465" width="9.140625" style="17"/>
    <col min="8466" max="8466" width="40.7109375" style="17" customWidth="1"/>
    <col min="8467" max="8704" width="9.140625" style="17"/>
    <col min="8705" max="8705" width="50.7109375" style="17" customWidth="1"/>
    <col min="8706" max="8706" width="9.42578125" style="17" customWidth="1"/>
    <col min="8707" max="8707" width="11.28515625" style="17" bestFit="1" customWidth="1"/>
    <col min="8708" max="8708" width="12.28515625" style="17" bestFit="1" customWidth="1"/>
    <col min="8709" max="8709" width="9.140625" style="17"/>
    <col min="8710" max="8710" width="12" style="17" bestFit="1" customWidth="1"/>
    <col min="8711" max="8711" width="14.28515625" style="17" customWidth="1"/>
    <col min="8712" max="8715" width="9.140625" style="17"/>
    <col min="8716" max="8716" width="11.5703125" style="17" customWidth="1"/>
    <col min="8717" max="8717" width="21.28515625" style="17" customWidth="1"/>
    <col min="8718" max="8719" width="9.140625" style="17"/>
    <col min="8720" max="8720" width="9.42578125" style="17" bestFit="1" customWidth="1"/>
    <col min="8721" max="8721" width="9.140625" style="17"/>
    <col min="8722" max="8722" width="40.7109375" style="17" customWidth="1"/>
    <col min="8723" max="8960" width="9.140625" style="17"/>
    <col min="8961" max="8961" width="50.7109375" style="17" customWidth="1"/>
    <col min="8962" max="8962" width="9.42578125" style="17" customWidth="1"/>
    <col min="8963" max="8963" width="11.28515625" style="17" bestFit="1" customWidth="1"/>
    <col min="8964" max="8964" width="12.28515625" style="17" bestFit="1" customWidth="1"/>
    <col min="8965" max="8965" width="9.140625" style="17"/>
    <col min="8966" max="8966" width="12" style="17" bestFit="1" customWidth="1"/>
    <col min="8967" max="8967" width="14.28515625" style="17" customWidth="1"/>
    <col min="8968" max="8971" width="9.140625" style="17"/>
    <col min="8972" max="8972" width="11.5703125" style="17" customWidth="1"/>
    <col min="8973" max="8973" width="21.28515625" style="17" customWidth="1"/>
    <col min="8974" max="8975" width="9.140625" style="17"/>
    <col min="8976" max="8976" width="9.42578125" style="17" bestFit="1" customWidth="1"/>
    <col min="8977" max="8977" width="9.140625" style="17"/>
    <col min="8978" max="8978" width="40.7109375" style="17" customWidth="1"/>
    <col min="8979" max="9216" width="9.140625" style="17"/>
    <col min="9217" max="9217" width="50.7109375" style="17" customWidth="1"/>
    <col min="9218" max="9218" width="9.42578125" style="17" customWidth="1"/>
    <col min="9219" max="9219" width="11.28515625" style="17" bestFit="1" customWidth="1"/>
    <col min="9220" max="9220" width="12.28515625" style="17" bestFit="1" customWidth="1"/>
    <col min="9221" max="9221" width="9.140625" style="17"/>
    <col min="9222" max="9222" width="12" style="17" bestFit="1" customWidth="1"/>
    <col min="9223" max="9223" width="14.28515625" style="17" customWidth="1"/>
    <col min="9224" max="9227" width="9.140625" style="17"/>
    <col min="9228" max="9228" width="11.5703125" style="17" customWidth="1"/>
    <col min="9229" max="9229" width="21.28515625" style="17" customWidth="1"/>
    <col min="9230" max="9231" width="9.140625" style="17"/>
    <col min="9232" max="9232" width="9.42578125" style="17" bestFit="1" customWidth="1"/>
    <col min="9233" max="9233" width="9.140625" style="17"/>
    <col min="9234" max="9234" width="40.7109375" style="17" customWidth="1"/>
    <col min="9235" max="9472" width="9.140625" style="17"/>
    <col min="9473" max="9473" width="50.7109375" style="17" customWidth="1"/>
    <col min="9474" max="9474" width="9.42578125" style="17" customWidth="1"/>
    <col min="9475" max="9475" width="11.28515625" style="17" bestFit="1" customWidth="1"/>
    <col min="9476" max="9476" width="12.28515625" style="17" bestFit="1" customWidth="1"/>
    <col min="9477" max="9477" width="9.140625" style="17"/>
    <col min="9478" max="9478" width="12" style="17" bestFit="1" customWidth="1"/>
    <col min="9479" max="9479" width="14.28515625" style="17" customWidth="1"/>
    <col min="9480" max="9483" width="9.140625" style="17"/>
    <col min="9484" max="9484" width="11.5703125" style="17" customWidth="1"/>
    <col min="9485" max="9485" width="21.28515625" style="17" customWidth="1"/>
    <col min="9486" max="9487" width="9.140625" style="17"/>
    <col min="9488" max="9488" width="9.42578125" style="17" bestFit="1" customWidth="1"/>
    <col min="9489" max="9489" width="9.140625" style="17"/>
    <col min="9490" max="9490" width="40.7109375" style="17" customWidth="1"/>
    <col min="9491" max="9728" width="9.140625" style="17"/>
    <col min="9729" max="9729" width="50.7109375" style="17" customWidth="1"/>
    <col min="9730" max="9730" width="9.42578125" style="17" customWidth="1"/>
    <col min="9731" max="9731" width="11.28515625" style="17" bestFit="1" customWidth="1"/>
    <col min="9732" max="9732" width="12.28515625" style="17" bestFit="1" customWidth="1"/>
    <col min="9733" max="9733" width="9.140625" style="17"/>
    <col min="9734" max="9734" width="12" style="17" bestFit="1" customWidth="1"/>
    <col min="9735" max="9735" width="14.28515625" style="17" customWidth="1"/>
    <col min="9736" max="9739" width="9.140625" style="17"/>
    <col min="9740" max="9740" width="11.5703125" style="17" customWidth="1"/>
    <col min="9741" max="9741" width="21.28515625" style="17" customWidth="1"/>
    <col min="9742" max="9743" width="9.140625" style="17"/>
    <col min="9744" max="9744" width="9.42578125" style="17" bestFit="1" customWidth="1"/>
    <col min="9745" max="9745" width="9.140625" style="17"/>
    <col min="9746" max="9746" width="40.7109375" style="17" customWidth="1"/>
    <col min="9747" max="9984" width="9.140625" style="17"/>
    <col min="9985" max="9985" width="50.7109375" style="17" customWidth="1"/>
    <col min="9986" max="9986" width="9.42578125" style="17" customWidth="1"/>
    <col min="9987" max="9987" width="11.28515625" style="17" bestFit="1" customWidth="1"/>
    <col min="9988" max="9988" width="12.28515625" style="17" bestFit="1" customWidth="1"/>
    <col min="9989" max="9989" width="9.140625" style="17"/>
    <col min="9990" max="9990" width="12" style="17" bestFit="1" customWidth="1"/>
    <col min="9991" max="9991" width="14.28515625" style="17" customWidth="1"/>
    <col min="9992" max="9995" width="9.140625" style="17"/>
    <col min="9996" max="9996" width="11.5703125" style="17" customWidth="1"/>
    <col min="9997" max="9997" width="21.28515625" style="17" customWidth="1"/>
    <col min="9998" max="9999" width="9.140625" style="17"/>
    <col min="10000" max="10000" width="9.42578125" style="17" bestFit="1" customWidth="1"/>
    <col min="10001" max="10001" width="9.140625" style="17"/>
    <col min="10002" max="10002" width="40.7109375" style="17" customWidth="1"/>
    <col min="10003" max="10240" width="9.140625" style="17"/>
    <col min="10241" max="10241" width="50.7109375" style="17" customWidth="1"/>
    <col min="10242" max="10242" width="9.42578125" style="17" customWidth="1"/>
    <col min="10243" max="10243" width="11.28515625" style="17" bestFit="1" customWidth="1"/>
    <col min="10244" max="10244" width="12.28515625" style="17" bestFit="1" customWidth="1"/>
    <col min="10245" max="10245" width="9.140625" style="17"/>
    <col min="10246" max="10246" width="12" style="17" bestFit="1" customWidth="1"/>
    <col min="10247" max="10247" width="14.28515625" style="17" customWidth="1"/>
    <col min="10248" max="10251" width="9.140625" style="17"/>
    <col min="10252" max="10252" width="11.5703125" style="17" customWidth="1"/>
    <col min="10253" max="10253" width="21.28515625" style="17" customWidth="1"/>
    <col min="10254" max="10255" width="9.140625" style="17"/>
    <col min="10256" max="10256" width="9.42578125" style="17" bestFit="1" customWidth="1"/>
    <col min="10257" max="10257" width="9.140625" style="17"/>
    <col min="10258" max="10258" width="40.7109375" style="17" customWidth="1"/>
    <col min="10259" max="10496" width="9.140625" style="17"/>
    <col min="10497" max="10497" width="50.7109375" style="17" customWidth="1"/>
    <col min="10498" max="10498" width="9.42578125" style="17" customWidth="1"/>
    <col min="10499" max="10499" width="11.28515625" style="17" bestFit="1" customWidth="1"/>
    <col min="10500" max="10500" width="12.28515625" style="17" bestFit="1" customWidth="1"/>
    <col min="10501" max="10501" width="9.140625" style="17"/>
    <col min="10502" max="10502" width="12" style="17" bestFit="1" customWidth="1"/>
    <col min="10503" max="10503" width="14.28515625" style="17" customWidth="1"/>
    <col min="10504" max="10507" width="9.140625" style="17"/>
    <col min="10508" max="10508" width="11.5703125" style="17" customWidth="1"/>
    <col min="10509" max="10509" width="21.28515625" style="17" customWidth="1"/>
    <col min="10510" max="10511" width="9.140625" style="17"/>
    <col min="10512" max="10512" width="9.42578125" style="17" bestFit="1" customWidth="1"/>
    <col min="10513" max="10513" width="9.140625" style="17"/>
    <col min="10514" max="10514" width="40.7109375" style="17" customWidth="1"/>
    <col min="10515" max="10752" width="9.140625" style="17"/>
    <col min="10753" max="10753" width="50.7109375" style="17" customWidth="1"/>
    <col min="10754" max="10754" width="9.42578125" style="17" customWidth="1"/>
    <col min="10755" max="10755" width="11.28515625" style="17" bestFit="1" customWidth="1"/>
    <col min="10756" max="10756" width="12.28515625" style="17" bestFit="1" customWidth="1"/>
    <col min="10757" max="10757" width="9.140625" style="17"/>
    <col min="10758" max="10758" width="12" style="17" bestFit="1" customWidth="1"/>
    <col min="10759" max="10759" width="14.28515625" style="17" customWidth="1"/>
    <col min="10760" max="10763" width="9.140625" style="17"/>
    <col min="10764" max="10764" width="11.5703125" style="17" customWidth="1"/>
    <col min="10765" max="10765" width="21.28515625" style="17" customWidth="1"/>
    <col min="10766" max="10767" width="9.140625" style="17"/>
    <col min="10768" max="10768" width="9.42578125" style="17" bestFit="1" customWidth="1"/>
    <col min="10769" max="10769" width="9.140625" style="17"/>
    <col min="10770" max="10770" width="40.7109375" style="17" customWidth="1"/>
    <col min="10771" max="11008" width="9.140625" style="17"/>
    <col min="11009" max="11009" width="50.7109375" style="17" customWidth="1"/>
    <col min="11010" max="11010" width="9.42578125" style="17" customWidth="1"/>
    <col min="11011" max="11011" width="11.28515625" style="17" bestFit="1" customWidth="1"/>
    <col min="11012" max="11012" width="12.28515625" style="17" bestFit="1" customWidth="1"/>
    <col min="11013" max="11013" width="9.140625" style="17"/>
    <col min="11014" max="11014" width="12" style="17" bestFit="1" customWidth="1"/>
    <col min="11015" max="11015" width="14.28515625" style="17" customWidth="1"/>
    <col min="11016" max="11019" width="9.140625" style="17"/>
    <col min="11020" max="11020" width="11.5703125" style="17" customWidth="1"/>
    <col min="11021" max="11021" width="21.28515625" style="17" customWidth="1"/>
    <col min="11022" max="11023" width="9.140625" style="17"/>
    <col min="11024" max="11024" width="9.42578125" style="17" bestFit="1" customWidth="1"/>
    <col min="11025" max="11025" width="9.140625" style="17"/>
    <col min="11026" max="11026" width="40.7109375" style="17" customWidth="1"/>
    <col min="11027" max="11264" width="9.140625" style="17"/>
    <col min="11265" max="11265" width="50.7109375" style="17" customWidth="1"/>
    <col min="11266" max="11266" width="9.42578125" style="17" customWidth="1"/>
    <col min="11267" max="11267" width="11.28515625" style="17" bestFit="1" customWidth="1"/>
    <col min="11268" max="11268" width="12.28515625" style="17" bestFit="1" customWidth="1"/>
    <col min="11269" max="11269" width="9.140625" style="17"/>
    <col min="11270" max="11270" width="12" style="17" bestFit="1" customWidth="1"/>
    <col min="11271" max="11271" width="14.28515625" style="17" customWidth="1"/>
    <col min="11272" max="11275" width="9.140625" style="17"/>
    <col min="11276" max="11276" width="11.5703125" style="17" customWidth="1"/>
    <col min="11277" max="11277" width="21.28515625" style="17" customWidth="1"/>
    <col min="11278" max="11279" width="9.140625" style="17"/>
    <col min="11280" max="11280" width="9.42578125" style="17" bestFit="1" customWidth="1"/>
    <col min="11281" max="11281" width="9.140625" style="17"/>
    <col min="11282" max="11282" width="40.7109375" style="17" customWidth="1"/>
    <col min="11283" max="11520" width="9.140625" style="17"/>
    <col min="11521" max="11521" width="50.7109375" style="17" customWidth="1"/>
    <col min="11522" max="11522" width="9.42578125" style="17" customWidth="1"/>
    <col min="11523" max="11523" width="11.28515625" style="17" bestFit="1" customWidth="1"/>
    <col min="11524" max="11524" width="12.28515625" style="17" bestFit="1" customWidth="1"/>
    <col min="11525" max="11525" width="9.140625" style="17"/>
    <col min="11526" max="11526" width="12" style="17" bestFit="1" customWidth="1"/>
    <col min="11527" max="11527" width="14.28515625" style="17" customWidth="1"/>
    <col min="11528" max="11531" width="9.140625" style="17"/>
    <col min="11532" max="11532" width="11.5703125" style="17" customWidth="1"/>
    <col min="11533" max="11533" width="21.28515625" style="17" customWidth="1"/>
    <col min="11534" max="11535" width="9.140625" style="17"/>
    <col min="11536" max="11536" width="9.42578125" style="17" bestFit="1" customWidth="1"/>
    <col min="11537" max="11537" width="9.140625" style="17"/>
    <col min="11538" max="11538" width="40.7109375" style="17" customWidth="1"/>
    <col min="11539" max="11776" width="9.140625" style="17"/>
    <col min="11777" max="11777" width="50.7109375" style="17" customWidth="1"/>
    <col min="11778" max="11778" width="9.42578125" style="17" customWidth="1"/>
    <col min="11779" max="11779" width="11.28515625" style="17" bestFit="1" customWidth="1"/>
    <col min="11780" max="11780" width="12.28515625" style="17" bestFit="1" customWidth="1"/>
    <col min="11781" max="11781" width="9.140625" style="17"/>
    <col min="11782" max="11782" width="12" style="17" bestFit="1" customWidth="1"/>
    <col min="11783" max="11783" width="14.28515625" style="17" customWidth="1"/>
    <col min="11784" max="11787" width="9.140625" style="17"/>
    <col min="11788" max="11788" width="11.5703125" style="17" customWidth="1"/>
    <col min="11789" max="11789" width="21.28515625" style="17" customWidth="1"/>
    <col min="11790" max="11791" width="9.140625" style="17"/>
    <col min="11792" max="11792" width="9.42578125" style="17" bestFit="1" customWidth="1"/>
    <col min="11793" max="11793" width="9.140625" style="17"/>
    <col min="11794" max="11794" width="40.7109375" style="17" customWidth="1"/>
    <col min="11795" max="12032" width="9.140625" style="17"/>
    <col min="12033" max="12033" width="50.7109375" style="17" customWidth="1"/>
    <col min="12034" max="12034" width="9.42578125" style="17" customWidth="1"/>
    <col min="12035" max="12035" width="11.28515625" style="17" bestFit="1" customWidth="1"/>
    <col min="12036" max="12036" width="12.28515625" style="17" bestFit="1" customWidth="1"/>
    <col min="12037" max="12037" width="9.140625" style="17"/>
    <col min="12038" max="12038" width="12" style="17" bestFit="1" customWidth="1"/>
    <col min="12039" max="12039" width="14.28515625" style="17" customWidth="1"/>
    <col min="12040" max="12043" width="9.140625" style="17"/>
    <col min="12044" max="12044" width="11.5703125" style="17" customWidth="1"/>
    <col min="12045" max="12045" width="21.28515625" style="17" customWidth="1"/>
    <col min="12046" max="12047" width="9.140625" style="17"/>
    <col min="12048" max="12048" width="9.42578125" style="17" bestFit="1" customWidth="1"/>
    <col min="12049" max="12049" width="9.140625" style="17"/>
    <col min="12050" max="12050" width="40.7109375" style="17" customWidth="1"/>
    <col min="12051" max="12288" width="9.140625" style="17"/>
    <col min="12289" max="12289" width="50.7109375" style="17" customWidth="1"/>
    <col min="12290" max="12290" width="9.42578125" style="17" customWidth="1"/>
    <col min="12291" max="12291" width="11.28515625" style="17" bestFit="1" customWidth="1"/>
    <col min="12292" max="12292" width="12.28515625" style="17" bestFit="1" customWidth="1"/>
    <col min="12293" max="12293" width="9.140625" style="17"/>
    <col min="12294" max="12294" width="12" style="17" bestFit="1" customWidth="1"/>
    <col min="12295" max="12295" width="14.28515625" style="17" customWidth="1"/>
    <col min="12296" max="12299" width="9.140625" style="17"/>
    <col min="12300" max="12300" width="11.5703125" style="17" customWidth="1"/>
    <col min="12301" max="12301" width="21.28515625" style="17" customWidth="1"/>
    <col min="12302" max="12303" width="9.140625" style="17"/>
    <col min="12304" max="12304" width="9.42578125" style="17" bestFit="1" customWidth="1"/>
    <col min="12305" max="12305" width="9.140625" style="17"/>
    <col min="12306" max="12306" width="40.7109375" style="17" customWidth="1"/>
    <col min="12307" max="12544" width="9.140625" style="17"/>
    <col min="12545" max="12545" width="50.7109375" style="17" customWidth="1"/>
    <col min="12546" max="12546" width="9.42578125" style="17" customWidth="1"/>
    <col min="12547" max="12547" width="11.28515625" style="17" bestFit="1" customWidth="1"/>
    <col min="12548" max="12548" width="12.28515625" style="17" bestFit="1" customWidth="1"/>
    <col min="12549" max="12549" width="9.140625" style="17"/>
    <col min="12550" max="12550" width="12" style="17" bestFit="1" customWidth="1"/>
    <col min="12551" max="12551" width="14.28515625" style="17" customWidth="1"/>
    <col min="12552" max="12555" width="9.140625" style="17"/>
    <col min="12556" max="12556" width="11.5703125" style="17" customWidth="1"/>
    <col min="12557" max="12557" width="21.28515625" style="17" customWidth="1"/>
    <col min="12558" max="12559" width="9.140625" style="17"/>
    <col min="12560" max="12560" width="9.42578125" style="17" bestFit="1" customWidth="1"/>
    <col min="12561" max="12561" width="9.140625" style="17"/>
    <col min="12562" max="12562" width="40.7109375" style="17" customWidth="1"/>
    <col min="12563" max="12800" width="9.140625" style="17"/>
    <col min="12801" max="12801" width="50.7109375" style="17" customWidth="1"/>
    <col min="12802" max="12802" width="9.42578125" style="17" customWidth="1"/>
    <col min="12803" max="12803" width="11.28515625" style="17" bestFit="1" customWidth="1"/>
    <col min="12804" max="12804" width="12.28515625" style="17" bestFit="1" customWidth="1"/>
    <col min="12805" max="12805" width="9.140625" style="17"/>
    <col min="12806" max="12806" width="12" style="17" bestFit="1" customWidth="1"/>
    <col min="12807" max="12807" width="14.28515625" style="17" customWidth="1"/>
    <col min="12808" max="12811" width="9.140625" style="17"/>
    <col min="12812" max="12812" width="11.5703125" style="17" customWidth="1"/>
    <col min="12813" max="12813" width="21.28515625" style="17" customWidth="1"/>
    <col min="12814" max="12815" width="9.140625" style="17"/>
    <col min="12816" max="12816" width="9.42578125" style="17" bestFit="1" customWidth="1"/>
    <col min="12817" max="12817" width="9.140625" style="17"/>
    <col min="12818" max="12818" width="40.7109375" style="17" customWidth="1"/>
    <col min="12819" max="13056" width="9.140625" style="17"/>
    <col min="13057" max="13057" width="50.7109375" style="17" customWidth="1"/>
    <col min="13058" max="13058" width="9.42578125" style="17" customWidth="1"/>
    <col min="13059" max="13059" width="11.28515625" style="17" bestFit="1" customWidth="1"/>
    <col min="13060" max="13060" width="12.28515625" style="17" bestFit="1" customWidth="1"/>
    <col min="13061" max="13061" width="9.140625" style="17"/>
    <col min="13062" max="13062" width="12" style="17" bestFit="1" customWidth="1"/>
    <col min="13063" max="13063" width="14.28515625" style="17" customWidth="1"/>
    <col min="13064" max="13067" width="9.140625" style="17"/>
    <col min="13068" max="13068" width="11.5703125" style="17" customWidth="1"/>
    <col min="13069" max="13069" width="21.28515625" style="17" customWidth="1"/>
    <col min="13070" max="13071" width="9.140625" style="17"/>
    <col min="13072" max="13072" width="9.42578125" style="17" bestFit="1" customWidth="1"/>
    <col min="13073" max="13073" width="9.140625" style="17"/>
    <col min="13074" max="13074" width="40.7109375" style="17" customWidth="1"/>
    <col min="13075" max="13312" width="9.140625" style="17"/>
    <col min="13313" max="13313" width="50.7109375" style="17" customWidth="1"/>
    <col min="13314" max="13314" width="9.42578125" style="17" customWidth="1"/>
    <col min="13315" max="13315" width="11.28515625" style="17" bestFit="1" customWidth="1"/>
    <col min="13316" max="13316" width="12.28515625" style="17" bestFit="1" customWidth="1"/>
    <col min="13317" max="13317" width="9.140625" style="17"/>
    <col min="13318" max="13318" width="12" style="17" bestFit="1" customWidth="1"/>
    <col min="13319" max="13319" width="14.28515625" style="17" customWidth="1"/>
    <col min="13320" max="13323" width="9.140625" style="17"/>
    <col min="13324" max="13324" width="11.5703125" style="17" customWidth="1"/>
    <col min="13325" max="13325" width="21.28515625" style="17" customWidth="1"/>
    <col min="13326" max="13327" width="9.140625" style="17"/>
    <col min="13328" max="13328" width="9.42578125" style="17" bestFit="1" customWidth="1"/>
    <col min="13329" max="13329" width="9.140625" style="17"/>
    <col min="13330" max="13330" width="40.7109375" style="17" customWidth="1"/>
    <col min="13331" max="13568" width="9.140625" style="17"/>
    <col min="13569" max="13569" width="50.7109375" style="17" customWidth="1"/>
    <col min="13570" max="13570" width="9.42578125" style="17" customWidth="1"/>
    <col min="13571" max="13571" width="11.28515625" style="17" bestFit="1" customWidth="1"/>
    <col min="13572" max="13572" width="12.28515625" style="17" bestFit="1" customWidth="1"/>
    <col min="13573" max="13573" width="9.140625" style="17"/>
    <col min="13574" max="13574" width="12" style="17" bestFit="1" customWidth="1"/>
    <col min="13575" max="13575" width="14.28515625" style="17" customWidth="1"/>
    <col min="13576" max="13579" width="9.140625" style="17"/>
    <col min="13580" max="13580" width="11.5703125" style="17" customWidth="1"/>
    <col min="13581" max="13581" width="21.28515625" style="17" customWidth="1"/>
    <col min="13582" max="13583" width="9.140625" style="17"/>
    <col min="13584" max="13584" width="9.42578125" style="17" bestFit="1" customWidth="1"/>
    <col min="13585" max="13585" width="9.140625" style="17"/>
    <col min="13586" max="13586" width="40.7109375" style="17" customWidth="1"/>
    <col min="13587" max="13824" width="9.140625" style="17"/>
    <col min="13825" max="13825" width="50.7109375" style="17" customWidth="1"/>
    <col min="13826" max="13826" width="9.42578125" style="17" customWidth="1"/>
    <col min="13827" max="13827" width="11.28515625" style="17" bestFit="1" customWidth="1"/>
    <col min="13828" max="13828" width="12.28515625" style="17" bestFit="1" customWidth="1"/>
    <col min="13829" max="13829" width="9.140625" style="17"/>
    <col min="13830" max="13830" width="12" style="17" bestFit="1" customWidth="1"/>
    <col min="13831" max="13831" width="14.28515625" style="17" customWidth="1"/>
    <col min="13832" max="13835" width="9.140625" style="17"/>
    <col min="13836" max="13836" width="11.5703125" style="17" customWidth="1"/>
    <col min="13837" max="13837" width="21.28515625" style="17" customWidth="1"/>
    <col min="13838" max="13839" width="9.140625" style="17"/>
    <col min="13840" max="13840" width="9.42578125" style="17" bestFit="1" customWidth="1"/>
    <col min="13841" max="13841" width="9.140625" style="17"/>
    <col min="13842" max="13842" width="40.7109375" style="17" customWidth="1"/>
    <col min="13843" max="14080" width="9.140625" style="17"/>
    <col min="14081" max="14081" width="50.7109375" style="17" customWidth="1"/>
    <col min="14082" max="14082" width="9.42578125" style="17" customWidth="1"/>
    <col min="14083" max="14083" width="11.28515625" style="17" bestFit="1" customWidth="1"/>
    <col min="14084" max="14084" width="12.28515625" style="17" bestFit="1" customWidth="1"/>
    <col min="14085" max="14085" width="9.140625" style="17"/>
    <col min="14086" max="14086" width="12" style="17" bestFit="1" customWidth="1"/>
    <col min="14087" max="14087" width="14.28515625" style="17" customWidth="1"/>
    <col min="14088" max="14091" width="9.140625" style="17"/>
    <col min="14092" max="14092" width="11.5703125" style="17" customWidth="1"/>
    <col min="14093" max="14093" width="21.28515625" style="17" customWidth="1"/>
    <col min="14094" max="14095" width="9.140625" style="17"/>
    <col min="14096" max="14096" width="9.42578125" style="17" bestFit="1" customWidth="1"/>
    <col min="14097" max="14097" width="9.140625" style="17"/>
    <col min="14098" max="14098" width="40.7109375" style="17" customWidth="1"/>
    <col min="14099" max="14336" width="9.140625" style="17"/>
    <col min="14337" max="14337" width="50.7109375" style="17" customWidth="1"/>
    <col min="14338" max="14338" width="9.42578125" style="17" customWidth="1"/>
    <col min="14339" max="14339" width="11.28515625" style="17" bestFit="1" customWidth="1"/>
    <col min="14340" max="14340" width="12.28515625" style="17" bestFit="1" customWidth="1"/>
    <col min="14341" max="14341" width="9.140625" style="17"/>
    <col min="14342" max="14342" width="12" style="17" bestFit="1" customWidth="1"/>
    <col min="14343" max="14343" width="14.28515625" style="17" customWidth="1"/>
    <col min="14344" max="14347" width="9.140625" style="17"/>
    <col min="14348" max="14348" width="11.5703125" style="17" customWidth="1"/>
    <col min="14349" max="14349" width="21.28515625" style="17" customWidth="1"/>
    <col min="14350" max="14351" width="9.140625" style="17"/>
    <col min="14352" max="14352" width="9.42578125" style="17" bestFit="1" customWidth="1"/>
    <col min="14353" max="14353" width="9.140625" style="17"/>
    <col min="14354" max="14354" width="40.7109375" style="17" customWidth="1"/>
    <col min="14355" max="14592" width="9.140625" style="17"/>
    <col min="14593" max="14593" width="50.7109375" style="17" customWidth="1"/>
    <col min="14594" max="14594" width="9.42578125" style="17" customWidth="1"/>
    <col min="14595" max="14595" width="11.28515625" style="17" bestFit="1" customWidth="1"/>
    <col min="14596" max="14596" width="12.28515625" style="17" bestFit="1" customWidth="1"/>
    <col min="14597" max="14597" width="9.140625" style="17"/>
    <col min="14598" max="14598" width="12" style="17" bestFit="1" customWidth="1"/>
    <col min="14599" max="14599" width="14.28515625" style="17" customWidth="1"/>
    <col min="14600" max="14603" width="9.140625" style="17"/>
    <col min="14604" max="14604" width="11.5703125" style="17" customWidth="1"/>
    <col min="14605" max="14605" width="21.28515625" style="17" customWidth="1"/>
    <col min="14606" max="14607" width="9.140625" style="17"/>
    <col min="14608" max="14608" width="9.42578125" style="17" bestFit="1" customWidth="1"/>
    <col min="14609" max="14609" width="9.140625" style="17"/>
    <col min="14610" max="14610" width="40.7109375" style="17" customWidth="1"/>
    <col min="14611" max="14848" width="9.140625" style="17"/>
    <col min="14849" max="14849" width="50.7109375" style="17" customWidth="1"/>
    <col min="14850" max="14850" width="9.42578125" style="17" customWidth="1"/>
    <col min="14851" max="14851" width="11.28515625" style="17" bestFit="1" customWidth="1"/>
    <col min="14852" max="14852" width="12.28515625" style="17" bestFit="1" customWidth="1"/>
    <col min="14853" max="14853" width="9.140625" style="17"/>
    <col min="14854" max="14854" width="12" style="17" bestFit="1" customWidth="1"/>
    <col min="14855" max="14855" width="14.28515625" style="17" customWidth="1"/>
    <col min="14856" max="14859" width="9.140625" style="17"/>
    <col min="14860" max="14860" width="11.5703125" style="17" customWidth="1"/>
    <col min="14861" max="14861" width="21.28515625" style="17" customWidth="1"/>
    <col min="14862" max="14863" width="9.140625" style="17"/>
    <col min="14864" max="14864" width="9.42578125" style="17" bestFit="1" customWidth="1"/>
    <col min="14865" max="14865" width="9.140625" style="17"/>
    <col min="14866" max="14866" width="40.7109375" style="17" customWidth="1"/>
    <col min="14867" max="15104" width="9.140625" style="17"/>
    <col min="15105" max="15105" width="50.7109375" style="17" customWidth="1"/>
    <col min="15106" max="15106" width="9.42578125" style="17" customWidth="1"/>
    <col min="15107" max="15107" width="11.28515625" style="17" bestFit="1" customWidth="1"/>
    <col min="15108" max="15108" width="12.28515625" style="17" bestFit="1" customWidth="1"/>
    <col min="15109" max="15109" width="9.140625" style="17"/>
    <col min="15110" max="15110" width="12" style="17" bestFit="1" customWidth="1"/>
    <col min="15111" max="15111" width="14.28515625" style="17" customWidth="1"/>
    <col min="15112" max="15115" width="9.140625" style="17"/>
    <col min="15116" max="15116" width="11.5703125" style="17" customWidth="1"/>
    <col min="15117" max="15117" width="21.28515625" style="17" customWidth="1"/>
    <col min="15118" max="15119" width="9.140625" style="17"/>
    <col min="15120" max="15120" width="9.42578125" style="17" bestFit="1" customWidth="1"/>
    <col min="15121" max="15121" width="9.140625" style="17"/>
    <col min="15122" max="15122" width="40.7109375" style="17" customWidth="1"/>
    <col min="15123" max="15360" width="9.140625" style="17"/>
    <col min="15361" max="15361" width="50.7109375" style="17" customWidth="1"/>
    <col min="15362" max="15362" width="9.42578125" style="17" customWidth="1"/>
    <col min="15363" max="15363" width="11.28515625" style="17" bestFit="1" customWidth="1"/>
    <col min="15364" max="15364" width="12.28515625" style="17" bestFit="1" customWidth="1"/>
    <col min="15365" max="15365" width="9.140625" style="17"/>
    <col min="15366" max="15366" width="12" style="17" bestFit="1" customWidth="1"/>
    <col min="15367" max="15367" width="14.28515625" style="17" customWidth="1"/>
    <col min="15368" max="15371" width="9.140625" style="17"/>
    <col min="15372" max="15372" width="11.5703125" style="17" customWidth="1"/>
    <col min="15373" max="15373" width="21.28515625" style="17" customWidth="1"/>
    <col min="15374" max="15375" width="9.140625" style="17"/>
    <col min="15376" max="15376" width="9.42578125" style="17" bestFit="1" customWidth="1"/>
    <col min="15377" max="15377" width="9.140625" style="17"/>
    <col min="15378" max="15378" width="40.7109375" style="17" customWidth="1"/>
    <col min="15379" max="15616" width="9.140625" style="17"/>
    <col min="15617" max="15617" width="50.7109375" style="17" customWidth="1"/>
    <col min="15618" max="15618" width="9.42578125" style="17" customWidth="1"/>
    <col min="15619" max="15619" width="11.28515625" style="17" bestFit="1" customWidth="1"/>
    <col min="15620" max="15620" width="12.28515625" style="17" bestFit="1" customWidth="1"/>
    <col min="15621" max="15621" width="9.140625" style="17"/>
    <col min="15622" max="15622" width="12" style="17" bestFit="1" customWidth="1"/>
    <col min="15623" max="15623" width="14.28515625" style="17" customWidth="1"/>
    <col min="15624" max="15627" width="9.140625" style="17"/>
    <col min="15628" max="15628" width="11.5703125" style="17" customWidth="1"/>
    <col min="15629" max="15629" width="21.28515625" style="17" customWidth="1"/>
    <col min="15630" max="15631" width="9.140625" style="17"/>
    <col min="15632" max="15632" width="9.42578125" style="17" bestFit="1" customWidth="1"/>
    <col min="15633" max="15633" width="9.140625" style="17"/>
    <col min="15634" max="15634" width="40.7109375" style="17" customWidth="1"/>
    <col min="15635" max="15872" width="9.140625" style="17"/>
    <col min="15873" max="15873" width="50.7109375" style="17" customWidth="1"/>
    <col min="15874" max="15874" width="9.42578125" style="17" customWidth="1"/>
    <col min="15875" max="15875" width="11.28515625" style="17" bestFit="1" customWidth="1"/>
    <col min="15876" max="15876" width="12.28515625" style="17" bestFit="1" customWidth="1"/>
    <col min="15877" max="15877" width="9.140625" style="17"/>
    <col min="15878" max="15878" width="12" style="17" bestFit="1" customWidth="1"/>
    <col min="15879" max="15879" width="14.28515625" style="17" customWidth="1"/>
    <col min="15880" max="15883" width="9.140625" style="17"/>
    <col min="15884" max="15884" width="11.5703125" style="17" customWidth="1"/>
    <col min="15885" max="15885" width="21.28515625" style="17" customWidth="1"/>
    <col min="15886" max="15887" width="9.140625" style="17"/>
    <col min="15888" max="15888" width="9.42578125" style="17" bestFit="1" customWidth="1"/>
    <col min="15889" max="15889" width="9.140625" style="17"/>
    <col min="15890" max="15890" width="40.7109375" style="17" customWidth="1"/>
    <col min="15891" max="16128" width="9.140625" style="17"/>
    <col min="16129" max="16129" width="50.7109375" style="17" customWidth="1"/>
    <col min="16130" max="16130" width="9.42578125" style="17" customWidth="1"/>
    <col min="16131" max="16131" width="11.28515625" style="17" bestFit="1" customWidth="1"/>
    <col min="16132" max="16132" width="12.28515625" style="17" bestFit="1" customWidth="1"/>
    <col min="16133" max="16133" width="9.140625" style="17"/>
    <col min="16134" max="16134" width="12" style="17" bestFit="1" customWidth="1"/>
    <col min="16135" max="16135" width="14.28515625" style="17" customWidth="1"/>
    <col min="16136" max="16139" width="9.140625" style="17"/>
    <col min="16140" max="16140" width="11.5703125" style="17" customWidth="1"/>
    <col min="16141" max="16141" width="21.28515625" style="17" customWidth="1"/>
    <col min="16142" max="16143" width="9.140625" style="17"/>
    <col min="16144" max="16144" width="9.42578125" style="17" bestFit="1" customWidth="1"/>
    <col min="16145" max="16145" width="9.140625" style="17"/>
    <col min="16146" max="16146" width="40.7109375" style="17" customWidth="1"/>
    <col min="16147" max="16384" width="9.140625" style="17"/>
  </cols>
  <sheetData>
    <row r="1" spans="1:7" ht="39" x14ac:dyDescent="0.25">
      <c r="A1" s="36" t="s">
        <v>27</v>
      </c>
      <c r="B1" s="43"/>
      <c r="D1" s="45" t="s">
        <v>28</v>
      </c>
      <c r="F1" s="47" t="s">
        <v>46</v>
      </c>
      <c r="G1" s="47" t="s">
        <v>47</v>
      </c>
    </row>
    <row r="2" spans="1:7" ht="39" x14ac:dyDescent="0.25">
      <c r="A2" s="37" t="s">
        <v>154</v>
      </c>
      <c r="B2" s="43"/>
      <c r="D2" s="45">
        <v>12</v>
      </c>
      <c r="F2" s="48">
        <v>1.08</v>
      </c>
      <c r="G2" s="48">
        <v>62.2</v>
      </c>
    </row>
    <row r="3" spans="1:7" x14ac:dyDescent="0.25">
      <c r="A3" s="37"/>
      <c r="B3" s="43"/>
      <c r="C3" s="46" t="s">
        <v>29</v>
      </c>
      <c r="D3" s="45">
        <v>2</v>
      </c>
      <c r="F3" s="48">
        <v>1.18</v>
      </c>
      <c r="G3" s="48">
        <v>58.3</v>
      </c>
    </row>
    <row r="4" spans="1:7" x14ac:dyDescent="0.25">
      <c r="A4" s="38"/>
      <c r="B4" s="43"/>
      <c r="C4" s="46" t="s">
        <v>30</v>
      </c>
      <c r="D4" s="45">
        <v>2</v>
      </c>
      <c r="F4" s="48">
        <v>1.17</v>
      </c>
      <c r="G4" s="48">
        <v>48.5</v>
      </c>
    </row>
    <row r="5" spans="1:7" x14ac:dyDescent="0.25">
      <c r="A5" s="38" t="s">
        <v>31</v>
      </c>
      <c r="B5" s="43"/>
      <c r="C5" s="46" t="s">
        <v>32</v>
      </c>
      <c r="D5" s="45">
        <v>1</v>
      </c>
      <c r="F5" s="48">
        <v>1.18</v>
      </c>
      <c r="G5" s="48">
        <v>53.7</v>
      </c>
    </row>
    <row r="6" spans="1:7" x14ac:dyDescent="0.25">
      <c r="A6" s="37"/>
      <c r="B6" s="43" t="s">
        <v>33</v>
      </c>
      <c r="C6" s="46" t="s">
        <v>34</v>
      </c>
      <c r="D6" s="45">
        <v>2</v>
      </c>
      <c r="F6" s="48">
        <v>1.1499999999999999</v>
      </c>
      <c r="G6" s="48">
        <v>63.9</v>
      </c>
    </row>
    <row r="7" spans="1:7" x14ac:dyDescent="0.25">
      <c r="A7" s="37"/>
      <c r="B7" s="43" t="s">
        <v>35</v>
      </c>
      <c r="C7" s="46" t="s">
        <v>36</v>
      </c>
      <c r="D7" s="45">
        <v>3</v>
      </c>
      <c r="F7" s="48">
        <v>1.22</v>
      </c>
      <c r="G7" s="48">
        <v>57</v>
      </c>
    </row>
    <row r="8" spans="1:7" x14ac:dyDescent="0.25">
      <c r="A8" s="37"/>
      <c r="B8" s="43" t="s">
        <v>37</v>
      </c>
      <c r="C8" s="46" t="s">
        <v>38</v>
      </c>
      <c r="D8" s="45">
        <v>1</v>
      </c>
      <c r="F8" s="48">
        <v>1.22</v>
      </c>
      <c r="G8" s="48">
        <v>46.1</v>
      </c>
    </row>
    <row r="9" spans="1:7" x14ac:dyDescent="0.25">
      <c r="A9" s="37"/>
      <c r="B9" s="43" t="s">
        <v>39</v>
      </c>
      <c r="C9" s="46" t="s">
        <v>40</v>
      </c>
      <c r="D9" s="45">
        <v>1</v>
      </c>
      <c r="F9" s="48">
        <v>1.28</v>
      </c>
      <c r="G9" s="48">
        <v>55.7</v>
      </c>
    </row>
    <row r="10" spans="1:7" x14ac:dyDescent="0.25">
      <c r="A10" s="37"/>
      <c r="B10" s="43"/>
      <c r="F10" s="48">
        <v>1.27</v>
      </c>
      <c r="G10" s="48">
        <v>59.9</v>
      </c>
    </row>
    <row r="11" spans="1:7" x14ac:dyDescent="0.25">
      <c r="A11" s="37"/>
      <c r="B11" s="43"/>
      <c r="F11" s="48">
        <v>1.31</v>
      </c>
      <c r="G11" s="48">
        <v>62.3</v>
      </c>
    </row>
    <row r="12" spans="1:7" ht="15.75" x14ac:dyDescent="0.25">
      <c r="A12" s="39" t="s">
        <v>41</v>
      </c>
      <c r="B12" s="43"/>
      <c r="F12" s="48">
        <v>1.31</v>
      </c>
      <c r="G12" s="48">
        <v>63.9</v>
      </c>
    </row>
    <row r="13" spans="1:7" x14ac:dyDescent="0.25">
      <c r="A13" s="40" t="s">
        <v>155</v>
      </c>
      <c r="B13" s="19"/>
      <c r="F13" s="48">
        <v>1.3</v>
      </c>
      <c r="G13" s="48">
        <v>64.2</v>
      </c>
    </row>
    <row r="14" spans="1:7" ht="26.25" x14ac:dyDescent="0.25">
      <c r="A14" s="40" t="s">
        <v>42</v>
      </c>
      <c r="B14" s="19"/>
      <c r="F14" s="48">
        <v>1.35</v>
      </c>
      <c r="G14" s="48">
        <v>52.1</v>
      </c>
    </row>
    <row r="15" spans="1:7" x14ac:dyDescent="0.25">
      <c r="A15" s="40" t="s">
        <v>43</v>
      </c>
      <c r="B15" s="20"/>
      <c r="F15" s="48">
        <v>1.33</v>
      </c>
      <c r="G15" s="48">
        <v>64.900000000000006</v>
      </c>
    </row>
    <row r="16" spans="1:7" ht="26.25" x14ac:dyDescent="0.25">
      <c r="A16" s="40" t="s">
        <v>44</v>
      </c>
      <c r="B16" s="19"/>
      <c r="F16" s="48">
        <v>1.43</v>
      </c>
      <c r="G16" s="48">
        <v>55.8</v>
      </c>
    </row>
    <row r="17" spans="1:7" x14ac:dyDescent="0.25">
      <c r="A17" s="40" t="s">
        <v>45</v>
      </c>
      <c r="B17" s="21"/>
      <c r="F17" s="48">
        <v>1.39</v>
      </c>
      <c r="G17" s="48">
        <v>58.9</v>
      </c>
    </row>
    <row r="18" spans="1:7" ht="26.25" x14ac:dyDescent="0.25">
      <c r="A18" s="40" t="s">
        <v>156</v>
      </c>
      <c r="B18" s="20"/>
      <c r="F18" s="48">
        <v>1.39</v>
      </c>
      <c r="G18" s="48">
        <v>65.5</v>
      </c>
    </row>
    <row r="19" spans="1:7" ht="39" x14ac:dyDescent="0.25">
      <c r="A19" s="40" t="s">
        <v>157</v>
      </c>
      <c r="B19" s="20"/>
      <c r="F19" s="48">
        <v>1.44</v>
      </c>
      <c r="G19" s="48">
        <v>53.4</v>
      </c>
    </row>
    <row r="20" spans="1:7" x14ac:dyDescent="0.25">
      <c r="F20" s="48">
        <v>1.45</v>
      </c>
      <c r="G20" s="48">
        <v>51.4</v>
      </c>
    </row>
    <row r="21" spans="1:7" x14ac:dyDescent="0.25">
      <c r="F21" s="48">
        <v>1.54</v>
      </c>
      <c r="G21" s="48">
        <v>61.8</v>
      </c>
    </row>
    <row r="24" spans="1:7" x14ac:dyDescent="0.25">
      <c r="A24" s="42"/>
    </row>
  </sheetData>
  <sheetProtection formatCells="0"/>
  <pageMargins left="0.75" right="0.75"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45"/>
  <sheetViews>
    <sheetView topLeftCell="A2" zoomScale="90" zoomScaleNormal="90" workbookViewId="0">
      <selection activeCell="K25" sqref="K25"/>
    </sheetView>
  </sheetViews>
  <sheetFormatPr defaultRowHeight="15" x14ac:dyDescent="0.25"/>
  <cols>
    <col min="1" max="1" width="63.42578125" style="41" bestFit="1" customWidth="1"/>
    <col min="2" max="2" width="10" style="22" bestFit="1" customWidth="1"/>
    <col min="3" max="3" width="3.140625" style="51" bestFit="1" customWidth="1"/>
    <col min="4" max="4" width="11" style="51" bestFit="1" customWidth="1"/>
    <col min="5" max="5" width="12.28515625" style="51" bestFit="1" customWidth="1"/>
    <col min="6" max="6" width="7.85546875" style="22" bestFit="1" customWidth="1"/>
    <col min="7" max="7" width="12.42578125" style="22" bestFit="1" customWidth="1"/>
    <col min="8" max="8" width="9.140625" style="22"/>
    <col min="9" max="9" width="16.42578125" style="22" customWidth="1"/>
    <col min="10" max="10" width="17.140625" style="35" customWidth="1"/>
    <col min="11" max="11" width="9.140625" style="35"/>
    <col min="12" max="12" width="14" style="35" customWidth="1"/>
    <col min="13" max="13" width="40.5703125" style="35" bestFit="1" customWidth="1"/>
    <col min="14" max="15" width="9.42578125" style="35" bestFit="1" customWidth="1"/>
    <col min="16" max="16" width="10.28515625" style="35" customWidth="1"/>
    <col min="17" max="17" width="3" style="35" bestFit="1" customWidth="1"/>
    <col min="18" max="18" width="11.28515625" style="35" bestFit="1" customWidth="1"/>
    <col min="19" max="19" width="12.28515625" style="35" bestFit="1" customWidth="1"/>
    <col min="20" max="26" width="9.140625" style="35"/>
    <col min="27" max="27" width="19.5703125" style="35" customWidth="1"/>
    <col min="28" max="29" width="9.140625" style="35"/>
    <col min="30" max="30" width="40" style="35" customWidth="1"/>
    <col min="31" max="37" width="9.140625" style="35"/>
    <col min="38" max="256" width="9.140625" style="22"/>
    <col min="257" max="257" width="50.7109375" style="22" customWidth="1"/>
    <col min="258" max="258" width="10.85546875" style="22" customWidth="1"/>
    <col min="259" max="259" width="5.28515625" style="22" customWidth="1"/>
    <col min="260" max="260" width="11.28515625" style="22" bestFit="1" customWidth="1"/>
    <col min="261" max="261" width="12.28515625" style="22" bestFit="1" customWidth="1"/>
    <col min="262" max="262" width="9.42578125" style="22" bestFit="1" customWidth="1"/>
    <col min="263" max="263" width="10.42578125" style="22" customWidth="1"/>
    <col min="264" max="267" width="9.140625" style="22"/>
    <col min="268" max="268" width="14" style="22" customWidth="1"/>
    <col min="269" max="269" width="40.5703125" style="22" bestFit="1" customWidth="1"/>
    <col min="270" max="271" width="9.42578125" style="22" bestFit="1" customWidth="1"/>
    <col min="272" max="272" width="10.28515625" style="22" customWidth="1"/>
    <col min="273" max="273" width="3" style="22" bestFit="1" customWidth="1"/>
    <col min="274" max="274" width="11.28515625" style="22" bestFit="1" customWidth="1"/>
    <col min="275" max="275" width="12.28515625" style="22" bestFit="1" customWidth="1"/>
    <col min="276" max="282" width="9.140625" style="22"/>
    <col min="283" max="283" width="19.5703125" style="22" customWidth="1"/>
    <col min="284" max="512" width="9.140625" style="22"/>
    <col min="513" max="513" width="50.7109375" style="22" customWidth="1"/>
    <col min="514" max="514" width="10.85546875" style="22" customWidth="1"/>
    <col min="515" max="515" width="5.28515625" style="22" customWidth="1"/>
    <col min="516" max="516" width="11.28515625" style="22" bestFit="1" customWidth="1"/>
    <col min="517" max="517" width="12.28515625" style="22" bestFit="1" customWidth="1"/>
    <col min="518" max="518" width="9.42578125" style="22" bestFit="1" customWidth="1"/>
    <col min="519" max="519" width="10.42578125" style="22" customWidth="1"/>
    <col min="520" max="523" width="9.140625" style="22"/>
    <col min="524" max="524" width="14" style="22" customWidth="1"/>
    <col min="525" max="525" width="40.5703125" style="22" bestFit="1" customWidth="1"/>
    <col min="526" max="527" width="9.42578125" style="22" bestFit="1" customWidth="1"/>
    <col min="528" max="528" width="10.28515625" style="22" customWidth="1"/>
    <col min="529" max="529" width="3" style="22" bestFit="1" customWidth="1"/>
    <col min="530" max="530" width="11.28515625" style="22" bestFit="1" customWidth="1"/>
    <col min="531" max="531" width="12.28515625" style="22" bestFit="1" customWidth="1"/>
    <col min="532" max="538" width="9.140625" style="22"/>
    <col min="539" max="539" width="19.5703125" style="22" customWidth="1"/>
    <col min="540" max="768" width="9.140625" style="22"/>
    <col min="769" max="769" width="50.7109375" style="22" customWidth="1"/>
    <col min="770" max="770" width="10.85546875" style="22" customWidth="1"/>
    <col min="771" max="771" width="5.28515625" style="22" customWidth="1"/>
    <col min="772" max="772" width="11.28515625" style="22" bestFit="1" customWidth="1"/>
    <col min="773" max="773" width="12.28515625" style="22" bestFit="1" customWidth="1"/>
    <col min="774" max="774" width="9.42578125" style="22" bestFit="1" customWidth="1"/>
    <col min="775" max="775" width="10.42578125" style="22" customWidth="1"/>
    <col min="776" max="779" width="9.140625" style="22"/>
    <col min="780" max="780" width="14" style="22" customWidth="1"/>
    <col min="781" max="781" width="40.5703125" style="22" bestFit="1" customWidth="1"/>
    <col min="782" max="783" width="9.42578125" style="22" bestFit="1" customWidth="1"/>
    <col min="784" max="784" width="10.28515625" style="22" customWidth="1"/>
    <col min="785" max="785" width="3" style="22" bestFit="1" customWidth="1"/>
    <col min="786" max="786" width="11.28515625" style="22" bestFit="1" customWidth="1"/>
    <col min="787" max="787" width="12.28515625" style="22" bestFit="1" customWidth="1"/>
    <col min="788" max="794" width="9.140625" style="22"/>
    <col min="795" max="795" width="19.5703125" style="22" customWidth="1"/>
    <col min="796" max="1024" width="9.140625" style="22"/>
    <col min="1025" max="1025" width="50.7109375" style="22" customWidth="1"/>
    <col min="1026" max="1026" width="10.85546875" style="22" customWidth="1"/>
    <col min="1027" max="1027" width="5.28515625" style="22" customWidth="1"/>
    <col min="1028" max="1028" width="11.28515625" style="22" bestFit="1" customWidth="1"/>
    <col min="1029" max="1029" width="12.28515625" style="22" bestFit="1" customWidth="1"/>
    <col min="1030" max="1030" width="9.42578125" style="22" bestFit="1" customWidth="1"/>
    <col min="1031" max="1031" width="10.42578125" style="22" customWidth="1"/>
    <col min="1032" max="1035" width="9.140625" style="22"/>
    <col min="1036" max="1036" width="14" style="22" customWidth="1"/>
    <col min="1037" max="1037" width="40.5703125" style="22" bestFit="1" customWidth="1"/>
    <col min="1038" max="1039" width="9.42578125" style="22" bestFit="1" customWidth="1"/>
    <col min="1040" max="1040" width="10.28515625" style="22" customWidth="1"/>
    <col min="1041" max="1041" width="3" style="22" bestFit="1" customWidth="1"/>
    <col min="1042" max="1042" width="11.28515625" style="22" bestFit="1" customWidth="1"/>
    <col min="1043" max="1043" width="12.28515625" style="22" bestFit="1" customWidth="1"/>
    <col min="1044" max="1050" width="9.140625" style="22"/>
    <col min="1051" max="1051" width="19.5703125" style="22" customWidth="1"/>
    <col min="1052" max="1280" width="9.140625" style="22"/>
    <col min="1281" max="1281" width="50.7109375" style="22" customWidth="1"/>
    <col min="1282" max="1282" width="10.85546875" style="22" customWidth="1"/>
    <col min="1283" max="1283" width="5.28515625" style="22" customWidth="1"/>
    <col min="1284" max="1284" width="11.28515625" style="22" bestFit="1" customWidth="1"/>
    <col min="1285" max="1285" width="12.28515625" style="22" bestFit="1" customWidth="1"/>
    <col min="1286" max="1286" width="9.42578125" style="22" bestFit="1" customWidth="1"/>
    <col min="1287" max="1287" width="10.42578125" style="22" customWidth="1"/>
    <col min="1288" max="1291" width="9.140625" style="22"/>
    <col min="1292" max="1292" width="14" style="22" customWidth="1"/>
    <col min="1293" max="1293" width="40.5703125" style="22" bestFit="1" customWidth="1"/>
    <col min="1294" max="1295" width="9.42578125" style="22" bestFit="1" customWidth="1"/>
    <col min="1296" max="1296" width="10.28515625" style="22" customWidth="1"/>
    <col min="1297" max="1297" width="3" style="22" bestFit="1" customWidth="1"/>
    <col min="1298" max="1298" width="11.28515625" style="22" bestFit="1" customWidth="1"/>
    <col min="1299" max="1299" width="12.28515625" style="22" bestFit="1" customWidth="1"/>
    <col min="1300" max="1306" width="9.140625" style="22"/>
    <col min="1307" max="1307" width="19.5703125" style="22" customWidth="1"/>
    <col min="1308" max="1536" width="9.140625" style="22"/>
    <col min="1537" max="1537" width="50.7109375" style="22" customWidth="1"/>
    <col min="1538" max="1538" width="10.85546875" style="22" customWidth="1"/>
    <col min="1539" max="1539" width="5.28515625" style="22" customWidth="1"/>
    <col min="1540" max="1540" width="11.28515625" style="22" bestFit="1" customWidth="1"/>
    <col min="1541" max="1541" width="12.28515625" style="22" bestFit="1" customWidth="1"/>
    <col min="1542" max="1542" width="9.42578125" style="22" bestFit="1" customWidth="1"/>
    <col min="1543" max="1543" width="10.42578125" style="22" customWidth="1"/>
    <col min="1544" max="1547" width="9.140625" style="22"/>
    <col min="1548" max="1548" width="14" style="22" customWidth="1"/>
    <col min="1549" max="1549" width="40.5703125" style="22" bestFit="1" customWidth="1"/>
    <col min="1550" max="1551" width="9.42578125" style="22" bestFit="1" customWidth="1"/>
    <col min="1552" max="1552" width="10.28515625" style="22" customWidth="1"/>
    <col min="1553" max="1553" width="3" style="22" bestFit="1" customWidth="1"/>
    <col min="1554" max="1554" width="11.28515625" style="22" bestFit="1" customWidth="1"/>
    <col min="1555" max="1555" width="12.28515625" style="22" bestFit="1" customWidth="1"/>
    <col min="1556" max="1562" width="9.140625" style="22"/>
    <col min="1563" max="1563" width="19.5703125" style="22" customWidth="1"/>
    <col min="1564" max="1792" width="9.140625" style="22"/>
    <col min="1793" max="1793" width="50.7109375" style="22" customWidth="1"/>
    <col min="1794" max="1794" width="10.85546875" style="22" customWidth="1"/>
    <col min="1795" max="1795" width="5.28515625" style="22" customWidth="1"/>
    <col min="1796" max="1796" width="11.28515625" style="22" bestFit="1" customWidth="1"/>
    <col min="1797" max="1797" width="12.28515625" style="22" bestFit="1" customWidth="1"/>
    <col min="1798" max="1798" width="9.42578125" style="22" bestFit="1" customWidth="1"/>
    <col min="1799" max="1799" width="10.42578125" style="22" customWidth="1"/>
    <col min="1800" max="1803" width="9.140625" style="22"/>
    <col min="1804" max="1804" width="14" style="22" customWidth="1"/>
    <col min="1805" max="1805" width="40.5703125" style="22" bestFit="1" customWidth="1"/>
    <col min="1806" max="1807" width="9.42578125" style="22" bestFit="1" customWidth="1"/>
    <col min="1808" max="1808" width="10.28515625" style="22" customWidth="1"/>
    <col min="1809" max="1809" width="3" style="22" bestFit="1" customWidth="1"/>
    <col min="1810" max="1810" width="11.28515625" style="22" bestFit="1" customWidth="1"/>
    <col min="1811" max="1811" width="12.28515625" style="22" bestFit="1" customWidth="1"/>
    <col min="1812" max="1818" width="9.140625" style="22"/>
    <col min="1819" max="1819" width="19.5703125" style="22" customWidth="1"/>
    <col min="1820" max="2048" width="9.140625" style="22"/>
    <col min="2049" max="2049" width="50.7109375" style="22" customWidth="1"/>
    <col min="2050" max="2050" width="10.85546875" style="22" customWidth="1"/>
    <col min="2051" max="2051" width="5.28515625" style="22" customWidth="1"/>
    <col min="2052" max="2052" width="11.28515625" style="22" bestFit="1" customWidth="1"/>
    <col min="2053" max="2053" width="12.28515625" style="22" bestFit="1" customWidth="1"/>
    <col min="2054" max="2054" width="9.42578125" style="22" bestFit="1" customWidth="1"/>
    <col min="2055" max="2055" width="10.42578125" style="22" customWidth="1"/>
    <col min="2056" max="2059" width="9.140625" style="22"/>
    <col min="2060" max="2060" width="14" style="22" customWidth="1"/>
    <col min="2061" max="2061" width="40.5703125" style="22" bestFit="1" customWidth="1"/>
    <col min="2062" max="2063" width="9.42578125" style="22" bestFit="1" customWidth="1"/>
    <col min="2064" max="2064" width="10.28515625" style="22" customWidth="1"/>
    <col min="2065" max="2065" width="3" style="22" bestFit="1" customWidth="1"/>
    <col min="2066" max="2066" width="11.28515625" style="22" bestFit="1" customWidth="1"/>
    <col min="2067" max="2067" width="12.28515625" style="22" bestFit="1" customWidth="1"/>
    <col min="2068" max="2074" width="9.140625" style="22"/>
    <col min="2075" max="2075" width="19.5703125" style="22" customWidth="1"/>
    <col min="2076" max="2304" width="9.140625" style="22"/>
    <col min="2305" max="2305" width="50.7109375" style="22" customWidth="1"/>
    <col min="2306" max="2306" width="10.85546875" style="22" customWidth="1"/>
    <col min="2307" max="2307" width="5.28515625" style="22" customWidth="1"/>
    <col min="2308" max="2308" width="11.28515625" style="22" bestFit="1" customWidth="1"/>
    <col min="2309" max="2309" width="12.28515625" style="22" bestFit="1" customWidth="1"/>
    <col min="2310" max="2310" width="9.42578125" style="22" bestFit="1" customWidth="1"/>
    <col min="2311" max="2311" width="10.42578125" style="22" customWidth="1"/>
    <col min="2312" max="2315" width="9.140625" style="22"/>
    <col min="2316" max="2316" width="14" style="22" customWidth="1"/>
    <col min="2317" max="2317" width="40.5703125" style="22" bestFit="1" customWidth="1"/>
    <col min="2318" max="2319" width="9.42578125" style="22" bestFit="1" customWidth="1"/>
    <col min="2320" max="2320" width="10.28515625" style="22" customWidth="1"/>
    <col min="2321" max="2321" width="3" style="22" bestFit="1" customWidth="1"/>
    <col min="2322" max="2322" width="11.28515625" style="22" bestFit="1" customWidth="1"/>
    <col min="2323" max="2323" width="12.28515625" style="22" bestFit="1" customWidth="1"/>
    <col min="2324" max="2330" width="9.140625" style="22"/>
    <col min="2331" max="2331" width="19.5703125" style="22" customWidth="1"/>
    <col min="2332" max="2560" width="9.140625" style="22"/>
    <col min="2561" max="2561" width="50.7109375" style="22" customWidth="1"/>
    <col min="2562" max="2562" width="10.85546875" style="22" customWidth="1"/>
    <col min="2563" max="2563" width="5.28515625" style="22" customWidth="1"/>
    <col min="2564" max="2564" width="11.28515625" style="22" bestFit="1" customWidth="1"/>
    <col min="2565" max="2565" width="12.28515625" style="22" bestFit="1" customWidth="1"/>
    <col min="2566" max="2566" width="9.42578125" style="22" bestFit="1" customWidth="1"/>
    <col min="2567" max="2567" width="10.42578125" style="22" customWidth="1"/>
    <col min="2568" max="2571" width="9.140625" style="22"/>
    <col min="2572" max="2572" width="14" style="22" customWidth="1"/>
    <col min="2573" max="2573" width="40.5703125" style="22" bestFit="1" customWidth="1"/>
    <col min="2574" max="2575" width="9.42578125" style="22" bestFit="1" customWidth="1"/>
    <col min="2576" max="2576" width="10.28515625" style="22" customWidth="1"/>
    <col min="2577" max="2577" width="3" style="22" bestFit="1" customWidth="1"/>
    <col min="2578" max="2578" width="11.28515625" style="22" bestFit="1" customWidth="1"/>
    <col min="2579" max="2579" width="12.28515625" style="22" bestFit="1" customWidth="1"/>
    <col min="2580" max="2586" width="9.140625" style="22"/>
    <col min="2587" max="2587" width="19.5703125" style="22" customWidth="1"/>
    <col min="2588" max="2816" width="9.140625" style="22"/>
    <col min="2817" max="2817" width="50.7109375" style="22" customWidth="1"/>
    <col min="2818" max="2818" width="10.85546875" style="22" customWidth="1"/>
    <col min="2819" max="2819" width="5.28515625" style="22" customWidth="1"/>
    <col min="2820" max="2820" width="11.28515625" style="22" bestFit="1" customWidth="1"/>
    <col min="2821" max="2821" width="12.28515625" style="22" bestFit="1" customWidth="1"/>
    <col min="2822" max="2822" width="9.42578125" style="22" bestFit="1" customWidth="1"/>
    <col min="2823" max="2823" width="10.42578125" style="22" customWidth="1"/>
    <col min="2824" max="2827" width="9.140625" style="22"/>
    <col min="2828" max="2828" width="14" style="22" customWidth="1"/>
    <col min="2829" max="2829" width="40.5703125" style="22" bestFit="1" customWidth="1"/>
    <col min="2830" max="2831" width="9.42578125" style="22" bestFit="1" customWidth="1"/>
    <col min="2832" max="2832" width="10.28515625" style="22" customWidth="1"/>
    <col min="2833" max="2833" width="3" style="22" bestFit="1" customWidth="1"/>
    <col min="2834" max="2834" width="11.28515625" style="22" bestFit="1" customWidth="1"/>
    <col min="2835" max="2835" width="12.28515625" style="22" bestFit="1" customWidth="1"/>
    <col min="2836" max="2842" width="9.140625" style="22"/>
    <col min="2843" max="2843" width="19.5703125" style="22" customWidth="1"/>
    <col min="2844" max="3072" width="9.140625" style="22"/>
    <col min="3073" max="3073" width="50.7109375" style="22" customWidth="1"/>
    <col min="3074" max="3074" width="10.85546875" style="22" customWidth="1"/>
    <col min="3075" max="3075" width="5.28515625" style="22" customWidth="1"/>
    <col min="3076" max="3076" width="11.28515625" style="22" bestFit="1" customWidth="1"/>
    <col min="3077" max="3077" width="12.28515625" style="22" bestFit="1" customWidth="1"/>
    <col min="3078" max="3078" width="9.42578125" style="22" bestFit="1" customWidth="1"/>
    <col min="3079" max="3079" width="10.42578125" style="22" customWidth="1"/>
    <col min="3080" max="3083" width="9.140625" style="22"/>
    <col min="3084" max="3084" width="14" style="22" customWidth="1"/>
    <col min="3085" max="3085" width="40.5703125" style="22" bestFit="1" customWidth="1"/>
    <col min="3086" max="3087" width="9.42578125" style="22" bestFit="1" customWidth="1"/>
    <col min="3088" max="3088" width="10.28515625" style="22" customWidth="1"/>
    <col min="3089" max="3089" width="3" style="22" bestFit="1" customWidth="1"/>
    <col min="3090" max="3090" width="11.28515625" style="22" bestFit="1" customWidth="1"/>
    <col min="3091" max="3091" width="12.28515625" style="22" bestFit="1" customWidth="1"/>
    <col min="3092" max="3098" width="9.140625" style="22"/>
    <col min="3099" max="3099" width="19.5703125" style="22" customWidth="1"/>
    <col min="3100" max="3328" width="9.140625" style="22"/>
    <col min="3329" max="3329" width="50.7109375" style="22" customWidth="1"/>
    <col min="3330" max="3330" width="10.85546875" style="22" customWidth="1"/>
    <col min="3331" max="3331" width="5.28515625" style="22" customWidth="1"/>
    <col min="3332" max="3332" width="11.28515625" style="22" bestFit="1" customWidth="1"/>
    <col min="3333" max="3333" width="12.28515625" style="22" bestFit="1" customWidth="1"/>
    <col min="3334" max="3334" width="9.42578125" style="22" bestFit="1" customWidth="1"/>
    <col min="3335" max="3335" width="10.42578125" style="22" customWidth="1"/>
    <col min="3336" max="3339" width="9.140625" style="22"/>
    <col min="3340" max="3340" width="14" style="22" customWidth="1"/>
    <col min="3341" max="3341" width="40.5703125" style="22" bestFit="1" customWidth="1"/>
    <col min="3342" max="3343" width="9.42578125" style="22" bestFit="1" customWidth="1"/>
    <col min="3344" max="3344" width="10.28515625" style="22" customWidth="1"/>
    <col min="3345" max="3345" width="3" style="22" bestFit="1" customWidth="1"/>
    <col min="3346" max="3346" width="11.28515625" style="22" bestFit="1" customWidth="1"/>
    <col min="3347" max="3347" width="12.28515625" style="22" bestFit="1" customWidth="1"/>
    <col min="3348" max="3354" width="9.140625" style="22"/>
    <col min="3355" max="3355" width="19.5703125" style="22" customWidth="1"/>
    <col min="3356" max="3584" width="9.140625" style="22"/>
    <col min="3585" max="3585" width="50.7109375" style="22" customWidth="1"/>
    <col min="3586" max="3586" width="10.85546875" style="22" customWidth="1"/>
    <col min="3587" max="3587" width="5.28515625" style="22" customWidth="1"/>
    <col min="3588" max="3588" width="11.28515625" style="22" bestFit="1" customWidth="1"/>
    <col min="3589" max="3589" width="12.28515625" style="22" bestFit="1" customWidth="1"/>
    <col min="3590" max="3590" width="9.42578125" style="22" bestFit="1" customWidth="1"/>
    <col min="3591" max="3591" width="10.42578125" style="22" customWidth="1"/>
    <col min="3592" max="3595" width="9.140625" style="22"/>
    <col min="3596" max="3596" width="14" style="22" customWidth="1"/>
    <col min="3597" max="3597" width="40.5703125" style="22" bestFit="1" customWidth="1"/>
    <col min="3598" max="3599" width="9.42578125" style="22" bestFit="1" customWidth="1"/>
    <col min="3600" max="3600" width="10.28515625" style="22" customWidth="1"/>
    <col min="3601" max="3601" width="3" style="22" bestFit="1" customWidth="1"/>
    <col min="3602" max="3602" width="11.28515625" style="22" bestFit="1" customWidth="1"/>
    <col min="3603" max="3603" width="12.28515625" style="22" bestFit="1" customWidth="1"/>
    <col min="3604" max="3610" width="9.140625" style="22"/>
    <col min="3611" max="3611" width="19.5703125" style="22" customWidth="1"/>
    <col min="3612" max="3840" width="9.140625" style="22"/>
    <col min="3841" max="3841" width="50.7109375" style="22" customWidth="1"/>
    <col min="3842" max="3842" width="10.85546875" style="22" customWidth="1"/>
    <col min="3843" max="3843" width="5.28515625" style="22" customWidth="1"/>
    <col min="3844" max="3844" width="11.28515625" style="22" bestFit="1" customWidth="1"/>
    <col min="3845" max="3845" width="12.28515625" style="22" bestFit="1" customWidth="1"/>
    <col min="3846" max="3846" width="9.42578125" style="22" bestFit="1" customWidth="1"/>
    <col min="3847" max="3847" width="10.42578125" style="22" customWidth="1"/>
    <col min="3848" max="3851" width="9.140625" style="22"/>
    <col min="3852" max="3852" width="14" style="22" customWidth="1"/>
    <col min="3853" max="3853" width="40.5703125" style="22" bestFit="1" customWidth="1"/>
    <col min="3854" max="3855" width="9.42578125" style="22" bestFit="1" customWidth="1"/>
    <col min="3856" max="3856" width="10.28515625" style="22" customWidth="1"/>
    <col min="3857" max="3857" width="3" style="22" bestFit="1" customWidth="1"/>
    <col min="3858" max="3858" width="11.28515625" style="22" bestFit="1" customWidth="1"/>
    <col min="3859" max="3859" width="12.28515625" style="22" bestFit="1" customWidth="1"/>
    <col min="3860" max="3866" width="9.140625" style="22"/>
    <col min="3867" max="3867" width="19.5703125" style="22" customWidth="1"/>
    <col min="3868" max="4096" width="9.140625" style="22"/>
    <col min="4097" max="4097" width="50.7109375" style="22" customWidth="1"/>
    <col min="4098" max="4098" width="10.85546875" style="22" customWidth="1"/>
    <col min="4099" max="4099" width="5.28515625" style="22" customWidth="1"/>
    <col min="4100" max="4100" width="11.28515625" style="22" bestFit="1" customWidth="1"/>
    <col min="4101" max="4101" width="12.28515625" style="22" bestFit="1" customWidth="1"/>
    <col min="4102" max="4102" width="9.42578125" style="22" bestFit="1" customWidth="1"/>
    <col min="4103" max="4103" width="10.42578125" style="22" customWidth="1"/>
    <col min="4104" max="4107" width="9.140625" style="22"/>
    <col min="4108" max="4108" width="14" style="22" customWidth="1"/>
    <col min="4109" max="4109" width="40.5703125" style="22" bestFit="1" customWidth="1"/>
    <col min="4110" max="4111" width="9.42578125" style="22" bestFit="1" customWidth="1"/>
    <col min="4112" max="4112" width="10.28515625" style="22" customWidth="1"/>
    <col min="4113" max="4113" width="3" style="22" bestFit="1" customWidth="1"/>
    <col min="4114" max="4114" width="11.28515625" style="22" bestFit="1" customWidth="1"/>
    <col min="4115" max="4115" width="12.28515625" style="22" bestFit="1" customWidth="1"/>
    <col min="4116" max="4122" width="9.140625" style="22"/>
    <col min="4123" max="4123" width="19.5703125" style="22" customWidth="1"/>
    <col min="4124" max="4352" width="9.140625" style="22"/>
    <col min="4353" max="4353" width="50.7109375" style="22" customWidth="1"/>
    <col min="4354" max="4354" width="10.85546875" style="22" customWidth="1"/>
    <col min="4355" max="4355" width="5.28515625" style="22" customWidth="1"/>
    <col min="4356" max="4356" width="11.28515625" style="22" bestFit="1" customWidth="1"/>
    <col min="4357" max="4357" width="12.28515625" style="22" bestFit="1" customWidth="1"/>
    <col min="4358" max="4358" width="9.42578125" style="22" bestFit="1" customWidth="1"/>
    <col min="4359" max="4359" width="10.42578125" style="22" customWidth="1"/>
    <col min="4360" max="4363" width="9.140625" style="22"/>
    <col min="4364" max="4364" width="14" style="22" customWidth="1"/>
    <col min="4365" max="4365" width="40.5703125" style="22" bestFit="1" customWidth="1"/>
    <col min="4366" max="4367" width="9.42578125" style="22" bestFit="1" customWidth="1"/>
    <col min="4368" max="4368" width="10.28515625" style="22" customWidth="1"/>
    <col min="4369" max="4369" width="3" style="22" bestFit="1" customWidth="1"/>
    <col min="4370" max="4370" width="11.28515625" style="22" bestFit="1" customWidth="1"/>
    <col min="4371" max="4371" width="12.28515625" style="22" bestFit="1" customWidth="1"/>
    <col min="4372" max="4378" width="9.140625" style="22"/>
    <col min="4379" max="4379" width="19.5703125" style="22" customWidth="1"/>
    <col min="4380" max="4608" width="9.140625" style="22"/>
    <col min="4609" max="4609" width="50.7109375" style="22" customWidth="1"/>
    <col min="4610" max="4610" width="10.85546875" style="22" customWidth="1"/>
    <col min="4611" max="4611" width="5.28515625" style="22" customWidth="1"/>
    <col min="4612" max="4612" width="11.28515625" style="22" bestFit="1" customWidth="1"/>
    <col min="4613" max="4613" width="12.28515625" style="22" bestFit="1" customWidth="1"/>
    <col min="4614" max="4614" width="9.42578125" style="22" bestFit="1" customWidth="1"/>
    <col min="4615" max="4615" width="10.42578125" style="22" customWidth="1"/>
    <col min="4616" max="4619" width="9.140625" style="22"/>
    <col min="4620" max="4620" width="14" style="22" customWidth="1"/>
    <col min="4621" max="4621" width="40.5703125" style="22" bestFit="1" customWidth="1"/>
    <col min="4622" max="4623" width="9.42578125" style="22" bestFit="1" customWidth="1"/>
    <col min="4624" max="4624" width="10.28515625" style="22" customWidth="1"/>
    <col min="4625" max="4625" width="3" style="22" bestFit="1" customWidth="1"/>
    <col min="4626" max="4626" width="11.28515625" style="22" bestFit="1" customWidth="1"/>
    <col min="4627" max="4627" width="12.28515625" style="22" bestFit="1" customWidth="1"/>
    <col min="4628" max="4634" width="9.140625" style="22"/>
    <col min="4635" max="4635" width="19.5703125" style="22" customWidth="1"/>
    <col min="4636" max="4864" width="9.140625" style="22"/>
    <col min="4865" max="4865" width="50.7109375" style="22" customWidth="1"/>
    <col min="4866" max="4866" width="10.85546875" style="22" customWidth="1"/>
    <col min="4867" max="4867" width="5.28515625" style="22" customWidth="1"/>
    <col min="4868" max="4868" width="11.28515625" style="22" bestFit="1" customWidth="1"/>
    <col min="4869" max="4869" width="12.28515625" style="22" bestFit="1" customWidth="1"/>
    <col min="4870" max="4870" width="9.42578125" style="22" bestFit="1" customWidth="1"/>
    <col min="4871" max="4871" width="10.42578125" style="22" customWidth="1"/>
    <col min="4872" max="4875" width="9.140625" style="22"/>
    <col min="4876" max="4876" width="14" style="22" customWidth="1"/>
    <col min="4877" max="4877" width="40.5703125" style="22" bestFit="1" customWidth="1"/>
    <col min="4878" max="4879" width="9.42578125" style="22" bestFit="1" customWidth="1"/>
    <col min="4880" max="4880" width="10.28515625" style="22" customWidth="1"/>
    <col min="4881" max="4881" width="3" style="22" bestFit="1" customWidth="1"/>
    <col min="4882" max="4882" width="11.28515625" style="22" bestFit="1" customWidth="1"/>
    <col min="4883" max="4883" width="12.28515625" style="22" bestFit="1" customWidth="1"/>
    <col min="4884" max="4890" width="9.140625" style="22"/>
    <col min="4891" max="4891" width="19.5703125" style="22" customWidth="1"/>
    <col min="4892" max="5120" width="9.140625" style="22"/>
    <col min="5121" max="5121" width="50.7109375" style="22" customWidth="1"/>
    <col min="5122" max="5122" width="10.85546875" style="22" customWidth="1"/>
    <col min="5123" max="5123" width="5.28515625" style="22" customWidth="1"/>
    <col min="5124" max="5124" width="11.28515625" style="22" bestFit="1" customWidth="1"/>
    <col min="5125" max="5125" width="12.28515625" style="22" bestFit="1" customWidth="1"/>
    <col min="5126" max="5126" width="9.42578125" style="22" bestFit="1" customWidth="1"/>
    <col min="5127" max="5127" width="10.42578125" style="22" customWidth="1"/>
    <col min="5128" max="5131" width="9.140625" style="22"/>
    <col min="5132" max="5132" width="14" style="22" customWidth="1"/>
    <col min="5133" max="5133" width="40.5703125" style="22" bestFit="1" customWidth="1"/>
    <col min="5134" max="5135" width="9.42578125" style="22" bestFit="1" customWidth="1"/>
    <col min="5136" max="5136" width="10.28515625" style="22" customWidth="1"/>
    <col min="5137" max="5137" width="3" style="22" bestFit="1" customWidth="1"/>
    <col min="5138" max="5138" width="11.28515625" style="22" bestFit="1" customWidth="1"/>
    <col min="5139" max="5139" width="12.28515625" style="22" bestFit="1" customWidth="1"/>
    <col min="5140" max="5146" width="9.140625" style="22"/>
    <col min="5147" max="5147" width="19.5703125" style="22" customWidth="1"/>
    <col min="5148" max="5376" width="9.140625" style="22"/>
    <col min="5377" max="5377" width="50.7109375" style="22" customWidth="1"/>
    <col min="5378" max="5378" width="10.85546875" style="22" customWidth="1"/>
    <col min="5379" max="5379" width="5.28515625" style="22" customWidth="1"/>
    <col min="5380" max="5380" width="11.28515625" style="22" bestFit="1" customWidth="1"/>
    <col min="5381" max="5381" width="12.28515625" style="22" bestFit="1" customWidth="1"/>
    <col min="5382" max="5382" width="9.42578125" style="22" bestFit="1" customWidth="1"/>
    <col min="5383" max="5383" width="10.42578125" style="22" customWidth="1"/>
    <col min="5384" max="5387" width="9.140625" style="22"/>
    <col min="5388" max="5388" width="14" style="22" customWidth="1"/>
    <col min="5389" max="5389" width="40.5703125" style="22" bestFit="1" customWidth="1"/>
    <col min="5390" max="5391" width="9.42578125" style="22" bestFit="1" customWidth="1"/>
    <col min="5392" max="5392" width="10.28515625" style="22" customWidth="1"/>
    <col min="5393" max="5393" width="3" style="22" bestFit="1" customWidth="1"/>
    <col min="5394" max="5394" width="11.28515625" style="22" bestFit="1" customWidth="1"/>
    <col min="5395" max="5395" width="12.28515625" style="22" bestFit="1" customWidth="1"/>
    <col min="5396" max="5402" width="9.140625" style="22"/>
    <col min="5403" max="5403" width="19.5703125" style="22" customWidth="1"/>
    <col min="5404" max="5632" width="9.140625" style="22"/>
    <col min="5633" max="5633" width="50.7109375" style="22" customWidth="1"/>
    <col min="5634" max="5634" width="10.85546875" style="22" customWidth="1"/>
    <col min="5635" max="5635" width="5.28515625" style="22" customWidth="1"/>
    <col min="5636" max="5636" width="11.28515625" style="22" bestFit="1" customWidth="1"/>
    <col min="5637" max="5637" width="12.28515625" style="22" bestFit="1" customWidth="1"/>
    <col min="5638" max="5638" width="9.42578125" style="22" bestFit="1" customWidth="1"/>
    <col min="5639" max="5639" width="10.42578125" style="22" customWidth="1"/>
    <col min="5640" max="5643" width="9.140625" style="22"/>
    <col min="5644" max="5644" width="14" style="22" customWidth="1"/>
    <col min="5645" max="5645" width="40.5703125" style="22" bestFit="1" customWidth="1"/>
    <col min="5646" max="5647" width="9.42578125" style="22" bestFit="1" customWidth="1"/>
    <col min="5648" max="5648" width="10.28515625" style="22" customWidth="1"/>
    <col min="5649" max="5649" width="3" style="22" bestFit="1" customWidth="1"/>
    <col min="5650" max="5650" width="11.28515625" style="22" bestFit="1" customWidth="1"/>
    <col min="5651" max="5651" width="12.28515625" style="22" bestFit="1" customWidth="1"/>
    <col min="5652" max="5658" width="9.140625" style="22"/>
    <col min="5659" max="5659" width="19.5703125" style="22" customWidth="1"/>
    <col min="5660" max="5888" width="9.140625" style="22"/>
    <col min="5889" max="5889" width="50.7109375" style="22" customWidth="1"/>
    <col min="5890" max="5890" width="10.85546875" style="22" customWidth="1"/>
    <col min="5891" max="5891" width="5.28515625" style="22" customWidth="1"/>
    <col min="5892" max="5892" width="11.28515625" style="22" bestFit="1" customWidth="1"/>
    <col min="5893" max="5893" width="12.28515625" style="22" bestFit="1" customWidth="1"/>
    <col min="5894" max="5894" width="9.42578125" style="22" bestFit="1" customWidth="1"/>
    <col min="5895" max="5895" width="10.42578125" style="22" customWidth="1"/>
    <col min="5896" max="5899" width="9.140625" style="22"/>
    <col min="5900" max="5900" width="14" style="22" customWidth="1"/>
    <col min="5901" max="5901" width="40.5703125" style="22" bestFit="1" customWidth="1"/>
    <col min="5902" max="5903" width="9.42578125" style="22" bestFit="1" customWidth="1"/>
    <col min="5904" max="5904" width="10.28515625" style="22" customWidth="1"/>
    <col min="5905" max="5905" width="3" style="22" bestFit="1" customWidth="1"/>
    <col min="5906" max="5906" width="11.28515625" style="22" bestFit="1" customWidth="1"/>
    <col min="5907" max="5907" width="12.28515625" style="22" bestFit="1" customWidth="1"/>
    <col min="5908" max="5914" width="9.140625" style="22"/>
    <col min="5915" max="5915" width="19.5703125" style="22" customWidth="1"/>
    <col min="5916" max="6144" width="9.140625" style="22"/>
    <col min="6145" max="6145" width="50.7109375" style="22" customWidth="1"/>
    <col min="6146" max="6146" width="10.85546875" style="22" customWidth="1"/>
    <col min="6147" max="6147" width="5.28515625" style="22" customWidth="1"/>
    <col min="6148" max="6148" width="11.28515625" style="22" bestFit="1" customWidth="1"/>
    <col min="6149" max="6149" width="12.28515625" style="22" bestFit="1" customWidth="1"/>
    <col min="6150" max="6150" width="9.42578125" style="22" bestFit="1" customWidth="1"/>
    <col min="6151" max="6151" width="10.42578125" style="22" customWidth="1"/>
    <col min="6152" max="6155" width="9.140625" style="22"/>
    <col min="6156" max="6156" width="14" style="22" customWidth="1"/>
    <col min="6157" max="6157" width="40.5703125" style="22" bestFit="1" customWidth="1"/>
    <col min="6158" max="6159" width="9.42578125" style="22" bestFit="1" customWidth="1"/>
    <col min="6160" max="6160" width="10.28515625" style="22" customWidth="1"/>
    <col min="6161" max="6161" width="3" style="22" bestFit="1" customWidth="1"/>
    <col min="6162" max="6162" width="11.28515625" style="22" bestFit="1" customWidth="1"/>
    <col min="6163" max="6163" width="12.28515625" style="22" bestFit="1" customWidth="1"/>
    <col min="6164" max="6170" width="9.140625" style="22"/>
    <col min="6171" max="6171" width="19.5703125" style="22" customWidth="1"/>
    <col min="6172" max="6400" width="9.140625" style="22"/>
    <col min="6401" max="6401" width="50.7109375" style="22" customWidth="1"/>
    <col min="6402" max="6402" width="10.85546875" style="22" customWidth="1"/>
    <col min="6403" max="6403" width="5.28515625" style="22" customWidth="1"/>
    <col min="6404" max="6404" width="11.28515625" style="22" bestFit="1" customWidth="1"/>
    <col min="6405" max="6405" width="12.28515625" style="22" bestFit="1" customWidth="1"/>
    <col min="6406" max="6406" width="9.42578125" style="22" bestFit="1" customWidth="1"/>
    <col min="6407" max="6407" width="10.42578125" style="22" customWidth="1"/>
    <col min="6408" max="6411" width="9.140625" style="22"/>
    <col min="6412" max="6412" width="14" style="22" customWidth="1"/>
    <col min="6413" max="6413" width="40.5703125" style="22" bestFit="1" customWidth="1"/>
    <col min="6414" max="6415" width="9.42578125" style="22" bestFit="1" customWidth="1"/>
    <col min="6416" max="6416" width="10.28515625" style="22" customWidth="1"/>
    <col min="6417" max="6417" width="3" style="22" bestFit="1" customWidth="1"/>
    <col min="6418" max="6418" width="11.28515625" style="22" bestFit="1" customWidth="1"/>
    <col min="6419" max="6419" width="12.28515625" style="22" bestFit="1" customWidth="1"/>
    <col min="6420" max="6426" width="9.140625" style="22"/>
    <col min="6427" max="6427" width="19.5703125" style="22" customWidth="1"/>
    <col min="6428" max="6656" width="9.140625" style="22"/>
    <col min="6657" max="6657" width="50.7109375" style="22" customWidth="1"/>
    <col min="6658" max="6658" width="10.85546875" style="22" customWidth="1"/>
    <col min="6659" max="6659" width="5.28515625" style="22" customWidth="1"/>
    <col min="6660" max="6660" width="11.28515625" style="22" bestFit="1" customWidth="1"/>
    <col min="6661" max="6661" width="12.28515625" style="22" bestFit="1" customWidth="1"/>
    <col min="6662" max="6662" width="9.42578125" style="22" bestFit="1" customWidth="1"/>
    <col min="6663" max="6663" width="10.42578125" style="22" customWidth="1"/>
    <col min="6664" max="6667" width="9.140625" style="22"/>
    <col min="6668" max="6668" width="14" style="22" customWidth="1"/>
    <col min="6669" max="6669" width="40.5703125" style="22" bestFit="1" customWidth="1"/>
    <col min="6670" max="6671" width="9.42578125" style="22" bestFit="1" customWidth="1"/>
    <col min="6672" max="6672" width="10.28515625" style="22" customWidth="1"/>
    <col min="6673" max="6673" width="3" style="22" bestFit="1" customWidth="1"/>
    <col min="6674" max="6674" width="11.28515625" style="22" bestFit="1" customWidth="1"/>
    <col min="6675" max="6675" width="12.28515625" style="22" bestFit="1" customWidth="1"/>
    <col min="6676" max="6682" width="9.140625" style="22"/>
    <col min="6683" max="6683" width="19.5703125" style="22" customWidth="1"/>
    <col min="6684" max="6912" width="9.140625" style="22"/>
    <col min="6913" max="6913" width="50.7109375" style="22" customWidth="1"/>
    <col min="6914" max="6914" width="10.85546875" style="22" customWidth="1"/>
    <col min="6915" max="6915" width="5.28515625" style="22" customWidth="1"/>
    <col min="6916" max="6916" width="11.28515625" style="22" bestFit="1" customWidth="1"/>
    <col min="6917" max="6917" width="12.28515625" style="22" bestFit="1" customWidth="1"/>
    <col min="6918" max="6918" width="9.42578125" style="22" bestFit="1" customWidth="1"/>
    <col min="6919" max="6919" width="10.42578125" style="22" customWidth="1"/>
    <col min="6920" max="6923" width="9.140625" style="22"/>
    <col min="6924" max="6924" width="14" style="22" customWidth="1"/>
    <col min="6925" max="6925" width="40.5703125" style="22" bestFit="1" customWidth="1"/>
    <col min="6926" max="6927" width="9.42578125" style="22" bestFit="1" customWidth="1"/>
    <col min="6928" max="6928" width="10.28515625" style="22" customWidth="1"/>
    <col min="6929" max="6929" width="3" style="22" bestFit="1" customWidth="1"/>
    <col min="6930" max="6930" width="11.28515625" style="22" bestFit="1" customWidth="1"/>
    <col min="6931" max="6931" width="12.28515625" style="22" bestFit="1" customWidth="1"/>
    <col min="6932" max="6938" width="9.140625" style="22"/>
    <col min="6939" max="6939" width="19.5703125" style="22" customWidth="1"/>
    <col min="6940" max="7168" width="9.140625" style="22"/>
    <col min="7169" max="7169" width="50.7109375" style="22" customWidth="1"/>
    <col min="7170" max="7170" width="10.85546875" style="22" customWidth="1"/>
    <col min="7171" max="7171" width="5.28515625" style="22" customWidth="1"/>
    <col min="7172" max="7172" width="11.28515625" style="22" bestFit="1" customWidth="1"/>
    <col min="7173" max="7173" width="12.28515625" style="22" bestFit="1" customWidth="1"/>
    <col min="7174" max="7174" width="9.42578125" style="22" bestFit="1" customWidth="1"/>
    <col min="7175" max="7175" width="10.42578125" style="22" customWidth="1"/>
    <col min="7176" max="7179" width="9.140625" style="22"/>
    <col min="7180" max="7180" width="14" style="22" customWidth="1"/>
    <col min="7181" max="7181" width="40.5703125" style="22" bestFit="1" customWidth="1"/>
    <col min="7182" max="7183" width="9.42578125" style="22" bestFit="1" customWidth="1"/>
    <col min="7184" max="7184" width="10.28515625" style="22" customWidth="1"/>
    <col min="7185" max="7185" width="3" style="22" bestFit="1" customWidth="1"/>
    <col min="7186" max="7186" width="11.28515625" style="22" bestFit="1" customWidth="1"/>
    <col min="7187" max="7187" width="12.28515625" style="22" bestFit="1" customWidth="1"/>
    <col min="7188" max="7194" width="9.140625" style="22"/>
    <col min="7195" max="7195" width="19.5703125" style="22" customWidth="1"/>
    <col min="7196" max="7424" width="9.140625" style="22"/>
    <col min="7425" max="7425" width="50.7109375" style="22" customWidth="1"/>
    <col min="7426" max="7426" width="10.85546875" style="22" customWidth="1"/>
    <col min="7427" max="7427" width="5.28515625" style="22" customWidth="1"/>
    <col min="7428" max="7428" width="11.28515625" style="22" bestFit="1" customWidth="1"/>
    <col min="7429" max="7429" width="12.28515625" style="22" bestFit="1" customWidth="1"/>
    <col min="7430" max="7430" width="9.42578125" style="22" bestFit="1" customWidth="1"/>
    <col min="7431" max="7431" width="10.42578125" style="22" customWidth="1"/>
    <col min="7432" max="7435" width="9.140625" style="22"/>
    <col min="7436" max="7436" width="14" style="22" customWidth="1"/>
    <col min="7437" max="7437" width="40.5703125" style="22" bestFit="1" customWidth="1"/>
    <col min="7438" max="7439" width="9.42578125" style="22" bestFit="1" customWidth="1"/>
    <col min="7440" max="7440" width="10.28515625" style="22" customWidth="1"/>
    <col min="7441" max="7441" width="3" style="22" bestFit="1" customWidth="1"/>
    <col min="7442" max="7442" width="11.28515625" style="22" bestFit="1" customWidth="1"/>
    <col min="7443" max="7443" width="12.28515625" style="22" bestFit="1" customWidth="1"/>
    <col min="7444" max="7450" width="9.140625" style="22"/>
    <col min="7451" max="7451" width="19.5703125" style="22" customWidth="1"/>
    <col min="7452" max="7680" width="9.140625" style="22"/>
    <col min="7681" max="7681" width="50.7109375" style="22" customWidth="1"/>
    <col min="7682" max="7682" width="10.85546875" style="22" customWidth="1"/>
    <col min="7683" max="7683" width="5.28515625" style="22" customWidth="1"/>
    <col min="7684" max="7684" width="11.28515625" style="22" bestFit="1" customWidth="1"/>
    <col min="7685" max="7685" width="12.28515625" style="22" bestFit="1" customWidth="1"/>
    <col min="7686" max="7686" width="9.42578125" style="22" bestFit="1" customWidth="1"/>
    <col min="7687" max="7687" width="10.42578125" style="22" customWidth="1"/>
    <col min="7688" max="7691" width="9.140625" style="22"/>
    <col min="7692" max="7692" width="14" style="22" customWidth="1"/>
    <col min="7693" max="7693" width="40.5703125" style="22" bestFit="1" customWidth="1"/>
    <col min="7694" max="7695" width="9.42578125" style="22" bestFit="1" customWidth="1"/>
    <col min="7696" max="7696" width="10.28515625" style="22" customWidth="1"/>
    <col min="7697" max="7697" width="3" style="22" bestFit="1" customWidth="1"/>
    <col min="7698" max="7698" width="11.28515625" style="22" bestFit="1" customWidth="1"/>
    <col min="7699" max="7699" width="12.28515625" style="22" bestFit="1" customWidth="1"/>
    <col min="7700" max="7706" width="9.140625" style="22"/>
    <col min="7707" max="7707" width="19.5703125" style="22" customWidth="1"/>
    <col min="7708" max="7936" width="9.140625" style="22"/>
    <col min="7937" max="7937" width="50.7109375" style="22" customWidth="1"/>
    <col min="7938" max="7938" width="10.85546875" style="22" customWidth="1"/>
    <col min="7939" max="7939" width="5.28515625" style="22" customWidth="1"/>
    <col min="7940" max="7940" width="11.28515625" style="22" bestFit="1" customWidth="1"/>
    <col min="7941" max="7941" width="12.28515625" style="22" bestFit="1" customWidth="1"/>
    <col min="7942" max="7942" width="9.42578125" style="22" bestFit="1" customWidth="1"/>
    <col min="7943" max="7943" width="10.42578125" style="22" customWidth="1"/>
    <col min="7944" max="7947" width="9.140625" style="22"/>
    <col min="7948" max="7948" width="14" style="22" customWidth="1"/>
    <col min="7949" max="7949" width="40.5703125" style="22" bestFit="1" customWidth="1"/>
    <col min="7950" max="7951" width="9.42578125" style="22" bestFit="1" customWidth="1"/>
    <col min="7952" max="7952" width="10.28515625" style="22" customWidth="1"/>
    <col min="7953" max="7953" width="3" style="22" bestFit="1" customWidth="1"/>
    <col min="7954" max="7954" width="11.28515625" style="22" bestFit="1" customWidth="1"/>
    <col min="7955" max="7955" width="12.28515625" style="22" bestFit="1" customWidth="1"/>
    <col min="7956" max="7962" width="9.140625" style="22"/>
    <col min="7963" max="7963" width="19.5703125" style="22" customWidth="1"/>
    <col min="7964" max="8192" width="9.140625" style="22"/>
    <col min="8193" max="8193" width="50.7109375" style="22" customWidth="1"/>
    <col min="8194" max="8194" width="10.85546875" style="22" customWidth="1"/>
    <col min="8195" max="8195" width="5.28515625" style="22" customWidth="1"/>
    <col min="8196" max="8196" width="11.28515625" style="22" bestFit="1" customWidth="1"/>
    <col min="8197" max="8197" width="12.28515625" style="22" bestFit="1" customWidth="1"/>
    <col min="8198" max="8198" width="9.42578125" style="22" bestFit="1" customWidth="1"/>
    <col min="8199" max="8199" width="10.42578125" style="22" customWidth="1"/>
    <col min="8200" max="8203" width="9.140625" style="22"/>
    <col min="8204" max="8204" width="14" style="22" customWidth="1"/>
    <col min="8205" max="8205" width="40.5703125" style="22" bestFit="1" customWidth="1"/>
    <col min="8206" max="8207" width="9.42578125" style="22" bestFit="1" customWidth="1"/>
    <col min="8208" max="8208" width="10.28515625" style="22" customWidth="1"/>
    <col min="8209" max="8209" width="3" style="22" bestFit="1" customWidth="1"/>
    <col min="8210" max="8210" width="11.28515625" style="22" bestFit="1" customWidth="1"/>
    <col min="8211" max="8211" width="12.28515625" style="22" bestFit="1" customWidth="1"/>
    <col min="8212" max="8218" width="9.140625" style="22"/>
    <col min="8219" max="8219" width="19.5703125" style="22" customWidth="1"/>
    <col min="8220" max="8448" width="9.140625" style="22"/>
    <col min="8449" max="8449" width="50.7109375" style="22" customWidth="1"/>
    <col min="8450" max="8450" width="10.85546875" style="22" customWidth="1"/>
    <col min="8451" max="8451" width="5.28515625" style="22" customWidth="1"/>
    <col min="8452" max="8452" width="11.28515625" style="22" bestFit="1" customWidth="1"/>
    <col min="8453" max="8453" width="12.28515625" style="22" bestFit="1" customWidth="1"/>
    <col min="8454" max="8454" width="9.42578125" style="22" bestFit="1" customWidth="1"/>
    <col min="8455" max="8455" width="10.42578125" style="22" customWidth="1"/>
    <col min="8456" max="8459" width="9.140625" style="22"/>
    <col min="8460" max="8460" width="14" style="22" customWidth="1"/>
    <col min="8461" max="8461" width="40.5703125" style="22" bestFit="1" customWidth="1"/>
    <col min="8462" max="8463" width="9.42578125" style="22" bestFit="1" customWidth="1"/>
    <col min="8464" max="8464" width="10.28515625" style="22" customWidth="1"/>
    <col min="8465" max="8465" width="3" style="22" bestFit="1" customWidth="1"/>
    <col min="8466" max="8466" width="11.28515625" style="22" bestFit="1" customWidth="1"/>
    <col min="8467" max="8467" width="12.28515625" style="22" bestFit="1" customWidth="1"/>
    <col min="8468" max="8474" width="9.140625" style="22"/>
    <col min="8475" max="8475" width="19.5703125" style="22" customWidth="1"/>
    <col min="8476" max="8704" width="9.140625" style="22"/>
    <col min="8705" max="8705" width="50.7109375" style="22" customWidth="1"/>
    <col min="8706" max="8706" width="10.85546875" style="22" customWidth="1"/>
    <col min="8707" max="8707" width="5.28515625" style="22" customWidth="1"/>
    <col min="8708" max="8708" width="11.28515625" style="22" bestFit="1" customWidth="1"/>
    <col min="8709" max="8709" width="12.28515625" style="22" bestFit="1" customWidth="1"/>
    <col min="8710" max="8710" width="9.42578125" style="22" bestFit="1" customWidth="1"/>
    <col min="8711" max="8711" width="10.42578125" style="22" customWidth="1"/>
    <col min="8712" max="8715" width="9.140625" style="22"/>
    <col min="8716" max="8716" width="14" style="22" customWidth="1"/>
    <col min="8717" max="8717" width="40.5703125" style="22" bestFit="1" customWidth="1"/>
    <col min="8718" max="8719" width="9.42578125" style="22" bestFit="1" customWidth="1"/>
    <col min="8720" max="8720" width="10.28515625" style="22" customWidth="1"/>
    <col min="8721" max="8721" width="3" style="22" bestFit="1" customWidth="1"/>
    <col min="8722" max="8722" width="11.28515625" style="22" bestFit="1" customWidth="1"/>
    <col min="8723" max="8723" width="12.28515625" style="22" bestFit="1" customWidth="1"/>
    <col min="8724" max="8730" width="9.140625" style="22"/>
    <col min="8731" max="8731" width="19.5703125" style="22" customWidth="1"/>
    <col min="8732" max="8960" width="9.140625" style="22"/>
    <col min="8961" max="8961" width="50.7109375" style="22" customWidth="1"/>
    <col min="8962" max="8962" width="10.85546875" style="22" customWidth="1"/>
    <col min="8963" max="8963" width="5.28515625" style="22" customWidth="1"/>
    <col min="8964" max="8964" width="11.28515625" style="22" bestFit="1" customWidth="1"/>
    <col min="8965" max="8965" width="12.28515625" style="22" bestFit="1" customWidth="1"/>
    <col min="8966" max="8966" width="9.42578125" style="22" bestFit="1" customWidth="1"/>
    <col min="8967" max="8967" width="10.42578125" style="22" customWidth="1"/>
    <col min="8968" max="8971" width="9.140625" style="22"/>
    <col min="8972" max="8972" width="14" style="22" customWidth="1"/>
    <col min="8973" max="8973" width="40.5703125" style="22" bestFit="1" customWidth="1"/>
    <col min="8974" max="8975" width="9.42578125" style="22" bestFit="1" customWidth="1"/>
    <col min="8976" max="8976" width="10.28515625" style="22" customWidth="1"/>
    <col min="8977" max="8977" width="3" style="22" bestFit="1" customWidth="1"/>
    <col min="8978" max="8978" width="11.28515625" style="22" bestFit="1" customWidth="1"/>
    <col min="8979" max="8979" width="12.28515625" style="22" bestFit="1" customWidth="1"/>
    <col min="8980" max="8986" width="9.140625" style="22"/>
    <col min="8987" max="8987" width="19.5703125" style="22" customWidth="1"/>
    <col min="8988" max="9216" width="9.140625" style="22"/>
    <col min="9217" max="9217" width="50.7109375" style="22" customWidth="1"/>
    <col min="9218" max="9218" width="10.85546875" style="22" customWidth="1"/>
    <col min="9219" max="9219" width="5.28515625" style="22" customWidth="1"/>
    <col min="9220" max="9220" width="11.28515625" style="22" bestFit="1" customWidth="1"/>
    <col min="9221" max="9221" width="12.28515625" style="22" bestFit="1" customWidth="1"/>
    <col min="9222" max="9222" width="9.42578125" style="22" bestFit="1" customWidth="1"/>
    <col min="9223" max="9223" width="10.42578125" style="22" customWidth="1"/>
    <col min="9224" max="9227" width="9.140625" style="22"/>
    <col min="9228" max="9228" width="14" style="22" customWidth="1"/>
    <col min="9229" max="9229" width="40.5703125" style="22" bestFit="1" customWidth="1"/>
    <col min="9230" max="9231" width="9.42578125" style="22" bestFit="1" customWidth="1"/>
    <col min="9232" max="9232" width="10.28515625" style="22" customWidth="1"/>
    <col min="9233" max="9233" width="3" style="22" bestFit="1" customWidth="1"/>
    <col min="9234" max="9234" width="11.28515625" style="22" bestFit="1" customWidth="1"/>
    <col min="9235" max="9235" width="12.28515625" style="22" bestFit="1" customWidth="1"/>
    <col min="9236" max="9242" width="9.140625" style="22"/>
    <col min="9243" max="9243" width="19.5703125" style="22" customWidth="1"/>
    <col min="9244" max="9472" width="9.140625" style="22"/>
    <col min="9473" max="9473" width="50.7109375" style="22" customWidth="1"/>
    <col min="9474" max="9474" width="10.85546875" style="22" customWidth="1"/>
    <col min="9475" max="9475" width="5.28515625" style="22" customWidth="1"/>
    <col min="9476" max="9476" width="11.28515625" style="22" bestFit="1" customWidth="1"/>
    <col min="9477" max="9477" width="12.28515625" style="22" bestFit="1" customWidth="1"/>
    <col min="9478" max="9478" width="9.42578125" style="22" bestFit="1" customWidth="1"/>
    <col min="9479" max="9479" width="10.42578125" style="22" customWidth="1"/>
    <col min="9480" max="9483" width="9.140625" style="22"/>
    <col min="9484" max="9484" width="14" style="22" customWidth="1"/>
    <col min="9485" max="9485" width="40.5703125" style="22" bestFit="1" customWidth="1"/>
    <col min="9486" max="9487" width="9.42578125" style="22" bestFit="1" customWidth="1"/>
    <col min="9488" max="9488" width="10.28515625" style="22" customWidth="1"/>
    <col min="9489" max="9489" width="3" style="22" bestFit="1" customWidth="1"/>
    <col min="9490" max="9490" width="11.28515625" style="22" bestFit="1" customWidth="1"/>
    <col min="9491" max="9491" width="12.28515625" style="22" bestFit="1" customWidth="1"/>
    <col min="9492" max="9498" width="9.140625" style="22"/>
    <col min="9499" max="9499" width="19.5703125" style="22" customWidth="1"/>
    <col min="9500" max="9728" width="9.140625" style="22"/>
    <col min="9729" max="9729" width="50.7109375" style="22" customWidth="1"/>
    <col min="9730" max="9730" width="10.85546875" style="22" customWidth="1"/>
    <col min="9731" max="9731" width="5.28515625" style="22" customWidth="1"/>
    <col min="9732" max="9732" width="11.28515625" style="22" bestFit="1" customWidth="1"/>
    <col min="9733" max="9733" width="12.28515625" style="22" bestFit="1" customWidth="1"/>
    <col min="9734" max="9734" width="9.42578125" style="22" bestFit="1" customWidth="1"/>
    <col min="9735" max="9735" width="10.42578125" style="22" customWidth="1"/>
    <col min="9736" max="9739" width="9.140625" style="22"/>
    <col min="9740" max="9740" width="14" style="22" customWidth="1"/>
    <col min="9741" max="9741" width="40.5703125" style="22" bestFit="1" customWidth="1"/>
    <col min="9742" max="9743" width="9.42578125" style="22" bestFit="1" customWidth="1"/>
    <col min="9744" max="9744" width="10.28515625" style="22" customWidth="1"/>
    <col min="9745" max="9745" width="3" style="22" bestFit="1" customWidth="1"/>
    <col min="9746" max="9746" width="11.28515625" style="22" bestFit="1" customWidth="1"/>
    <col min="9747" max="9747" width="12.28515625" style="22" bestFit="1" customWidth="1"/>
    <col min="9748" max="9754" width="9.140625" style="22"/>
    <col min="9755" max="9755" width="19.5703125" style="22" customWidth="1"/>
    <col min="9756" max="9984" width="9.140625" style="22"/>
    <col min="9985" max="9985" width="50.7109375" style="22" customWidth="1"/>
    <col min="9986" max="9986" width="10.85546875" style="22" customWidth="1"/>
    <col min="9987" max="9987" width="5.28515625" style="22" customWidth="1"/>
    <col min="9988" max="9988" width="11.28515625" style="22" bestFit="1" customWidth="1"/>
    <col min="9989" max="9989" width="12.28515625" style="22" bestFit="1" customWidth="1"/>
    <col min="9990" max="9990" width="9.42578125" style="22" bestFit="1" customWidth="1"/>
    <col min="9991" max="9991" width="10.42578125" style="22" customWidth="1"/>
    <col min="9992" max="9995" width="9.140625" style="22"/>
    <col min="9996" max="9996" width="14" style="22" customWidth="1"/>
    <col min="9997" max="9997" width="40.5703125" style="22" bestFit="1" customWidth="1"/>
    <col min="9998" max="9999" width="9.42578125" style="22" bestFit="1" customWidth="1"/>
    <col min="10000" max="10000" width="10.28515625" style="22" customWidth="1"/>
    <col min="10001" max="10001" width="3" style="22" bestFit="1" customWidth="1"/>
    <col min="10002" max="10002" width="11.28515625" style="22" bestFit="1" customWidth="1"/>
    <col min="10003" max="10003" width="12.28515625" style="22" bestFit="1" customWidth="1"/>
    <col min="10004" max="10010" width="9.140625" style="22"/>
    <col min="10011" max="10011" width="19.5703125" style="22" customWidth="1"/>
    <col min="10012" max="10240" width="9.140625" style="22"/>
    <col min="10241" max="10241" width="50.7109375" style="22" customWidth="1"/>
    <col min="10242" max="10242" width="10.85546875" style="22" customWidth="1"/>
    <col min="10243" max="10243" width="5.28515625" style="22" customWidth="1"/>
    <col min="10244" max="10244" width="11.28515625" style="22" bestFit="1" customWidth="1"/>
    <col min="10245" max="10245" width="12.28515625" style="22" bestFit="1" customWidth="1"/>
    <col min="10246" max="10246" width="9.42578125" style="22" bestFit="1" customWidth="1"/>
    <col min="10247" max="10247" width="10.42578125" style="22" customWidth="1"/>
    <col min="10248" max="10251" width="9.140625" style="22"/>
    <col min="10252" max="10252" width="14" style="22" customWidth="1"/>
    <col min="10253" max="10253" width="40.5703125" style="22" bestFit="1" customWidth="1"/>
    <col min="10254" max="10255" width="9.42578125" style="22" bestFit="1" customWidth="1"/>
    <col min="10256" max="10256" width="10.28515625" style="22" customWidth="1"/>
    <col min="10257" max="10257" width="3" style="22" bestFit="1" customWidth="1"/>
    <col min="10258" max="10258" width="11.28515625" style="22" bestFit="1" customWidth="1"/>
    <col min="10259" max="10259" width="12.28515625" style="22" bestFit="1" customWidth="1"/>
    <col min="10260" max="10266" width="9.140625" style="22"/>
    <col min="10267" max="10267" width="19.5703125" style="22" customWidth="1"/>
    <col min="10268" max="10496" width="9.140625" style="22"/>
    <col min="10497" max="10497" width="50.7109375" style="22" customWidth="1"/>
    <col min="10498" max="10498" width="10.85546875" style="22" customWidth="1"/>
    <col min="10499" max="10499" width="5.28515625" style="22" customWidth="1"/>
    <col min="10500" max="10500" width="11.28515625" style="22" bestFit="1" customWidth="1"/>
    <col min="10501" max="10501" width="12.28515625" style="22" bestFit="1" customWidth="1"/>
    <col min="10502" max="10502" width="9.42578125" style="22" bestFit="1" customWidth="1"/>
    <col min="10503" max="10503" width="10.42578125" style="22" customWidth="1"/>
    <col min="10504" max="10507" width="9.140625" style="22"/>
    <col min="10508" max="10508" width="14" style="22" customWidth="1"/>
    <col min="10509" max="10509" width="40.5703125" style="22" bestFit="1" customWidth="1"/>
    <col min="10510" max="10511" width="9.42578125" style="22" bestFit="1" customWidth="1"/>
    <col min="10512" max="10512" width="10.28515625" style="22" customWidth="1"/>
    <col min="10513" max="10513" width="3" style="22" bestFit="1" customWidth="1"/>
    <col min="10514" max="10514" width="11.28515625" style="22" bestFit="1" customWidth="1"/>
    <col min="10515" max="10515" width="12.28515625" style="22" bestFit="1" customWidth="1"/>
    <col min="10516" max="10522" width="9.140625" style="22"/>
    <col min="10523" max="10523" width="19.5703125" style="22" customWidth="1"/>
    <col min="10524" max="10752" width="9.140625" style="22"/>
    <col min="10753" max="10753" width="50.7109375" style="22" customWidth="1"/>
    <col min="10754" max="10754" width="10.85546875" style="22" customWidth="1"/>
    <col min="10755" max="10755" width="5.28515625" style="22" customWidth="1"/>
    <col min="10756" max="10756" width="11.28515625" style="22" bestFit="1" customWidth="1"/>
    <col min="10757" max="10757" width="12.28515625" style="22" bestFit="1" customWidth="1"/>
    <col min="10758" max="10758" width="9.42578125" style="22" bestFit="1" customWidth="1"/>
    <col min="10759" max="10759" width="10.42578125" style="22" customWidth="1"/>
    <col min="10760" max="10763" width="9.140625" style="22"/>
    <col min="10764" max="10764" width="14" style="22" customWidth="1"/>
    <col min="10765" max="10765" width="40.5703125" style="22" bestFit="1" customWidth="1"/>
    <col min="10766" max="10767" width="9.42578125" style="22" bestFit="1" customWidth="1"/>
    <col min="10768" max="10768" width="10.28515625" style="22" customWidth="1"/>
    <col min="10769" max="10769" width="3" style="22" bestFit="1" customWidth="1"/>
    <col min="10770" max="10770" width="11.28515625" style="22" bestFit="1" customWidth="1"/>
    <col min="10771" max="10771" width="12.28515625" style="22" bestFit="1" customWidth="1"/>
    <col min="10772" max="10778" width="9.140625" style="22"/>
    <col min="10779" max="10779" width="19.5703125" style="22" customWidth="1"/>
    <col min="10780" max="11008" width="9.140625" style="22"/>
    <col min="11009" max="11009" width="50.7109375" style="22" customWidth="1"/>
    <col min="11010" max="11010" width="10.85546875" style="22" customWidth="1"/>
    <col min="11011" max="11011" width="5.28515625" style="22" customWidth="1"/>
    <col min="11012" max="11012" width="11.28515625" style="22" bestFit="1" customWidth="1"/>
    <col min="11013" max="11013" width="12.28515625" style="22" bestFit="1" customWidth="1"/>
    <col min="11014" max="11014" width="9.42578125" style="22" bestFit="1" customWidth="1"/>
    <col min="11015" max="11015" width="10.42578125" style="22" customWidth="1"/>
    <col min="11016" max="11019" width="9.140625" style="22"/>
    <col min="11020" max="11020" width="14" style="22" customWidth="1"/>
    <col min="11021" max="11021" width="40.5703125" style="22" bestFit="1" customWidth="1"/>
    <col min="11022" max="11023" width="9.42578125" style="22" bestFit="1" customWidth="1"/>
    <col min="11024" max="11024" width="10.28515625" style="22" customWidth="1"/>
    <col min="11025" max="11025" width="3" style="22" bestFit="1" customWidth="1"/>
    <col min="11026" max="11026" width="11.28515625" style="22" bestFit="1" customWidth="1"/>
    <col min="11027" max="11027" width="12.28515625" style="22" bestFit="1" customWidth="1"/>
    <col min="11028" max="11034" width="9.140625" style="22"/>
    <col min="11035" max="11035" width="19.5703125" style="22" customWidth="1"/>
    <col min="11036" max="11264" width="9.140625" style="22"/>
    <col min="11265" max="11265" width="50.7109375" style="22" customWidth="1"/>
    <col min="11266" max="11266" width="10.85546875" style="22" customWidth="1"/>
    <col min="11267" max="11267" width="5.28515625" style="22" customWidth="1"/>
    <col min="11268" max="11268" width="11.28515625" style="22" bestFit="1" customWidth="1"/>
    <col min="11269" max="11269" width="12.28515625" style="22" bestFit="1" customWidth="1"/>
    <col min="11270" max="11270" width="9.42578125" style="22" bestFit="1" customWidth="1"/>
    <col min="11271" max="11271" width="10.42578125" style="22" customWidth="1"/>
    <col min="11272" max="11275" width="9.140625" style="22"/>
    <col min="11276" max="11276" width="14" style="22" customWidth="1"/>
    <col min="11277" max="11277" width="40.5703125" style="22" bestFit="1" customWidth="1"/>
    <col min="11278" max="11279" width="9.42578125" style="22" bestFit="1" customWidth="1"/>
    <col min="11280" max="11280" width="10.28515625" style="22" customWidth="1"/>
    <col min="11281" max="11281" width="3" style="22" bestFit="1" customWidth="1"/>
    <col min="11282" max="11282" width="11.28515625" style="22" bestFit="1" customWidth="1"/>
    <col min="11283" max="11283" width="12.28515625" style="22" bestFit="1" customWidth="1"/>
    <col min="11284" max="11290" width="9.140625" style="22"/>
    <col min="11291" max="11291" width="19.5703125" style="22" customWidth="1"/>
    <col min="11292" max="11520" width="9.140625" style="22"/>
    <col min="11521" max="11521" width="50.7109375" style="22" customWidth="1"/>
    <col min="11522" max="11522" width="10.85546875" style="22" customWidth="1"/>
    <col min="11523" max="11523" width="5.28515625" style="22" customWidth="1"/>
    <col min="11524" max="11524" width="11.28515625" style="22" bestFit="1" customWidth="1"/>
    <col min="11525" max="11525" width="12.28515625" style="22" bestFit="1" customWidth="1"/>
    <col min="11526" max="11526" width="9.42578125" style="22" bestFit="1" customWidth="1"/>
    <col min="11527" max="11527" width="10.42578125" style="22" customWidth="1"/>
    <col min="11528" max="11531" width="9.140625" style="22"/>
    <col min="11532" max="11532" width="14" style="22" customWidth="1"/>
    <col min="11533" max="11533" width="40.5703125" style="22" bestFit="1" customWidth="1"/>
    <col min="11534" max="11535" width="9.42578125" style="22" bestFit="1" customWidth="1"/>
    <col min="11536" max="11536" width="10.28515625" style="22" customWidth="1"/>
    <col min="11537" max="11537" width="3" style="22" bestFit="1" customWidth="1"/>
    <col min="11538" max="11538" width="11.28515625" style="22" bestFit="1" customWidth="1"/>
    <col min="11539" max="11539" width="12.28515625" style="22" bestFit="1" customWidth="1"/>
    <col min="11540" max="11546" width="9.140625" style="22"/>
    <col min="11547" max="11547" width="19.5703125" style="22" customWidth="1"/>
    <col min="11548" max="11776" width="9.140625" style="22"/>
    <col min="11777" max="11777" width="50.7109375" style="22" customWidth="1"/>
    <col min="11778" max="11778" width="10.85546875" style="22" customWidth="1"/>
    <col min="11779" max="11779" width="5.28515625" style="22" customWidth="1"/>
    <col min="11780" max="11780" width="11.28515625" style="22" bestFit="1" customWidth="1"/>
    <col min="11781" max="11781" width="12.28515625" style="22" bestFit="1" customWidth="1"/>
    <col min="11782" max="11782" width="9.42578125" style="22" bestFit="1" customWidth="1"/>
    <col min="11783" max="11783" width="10.42578125" style="22" customWidth="1"/>
    <col min="11784" max="11787" width="9.140625" style="22"/>
    <col min="11788" max="11788" width="14" style="22" customWidth="1"/>
    <col min="11789" max="11789" width="40.5703125" style="22" bestFit="1" customWidth="1"/>
    <col min="11790" max="11791" width="9.42578125" style="22" bestFit="1" customWidth="1"/>
    <col min="11792" max="11792" width="10.28515625" style="22" customWidth="1"/>
    <col min="11793" max="11793" width="3" style="22" bestFit="1" customWidth="1"/>
    <col min="11794" max="11794" width="11.28515625" style="22" bestFit="1" customWidth="1"/>
    <col min="11795" max="11795" width="12.28515625" style="22" bestFit="1" customWidth="1"/>
    <col min="11796" max="11802" width="9.140625" style="22"/>
    <col min="11803" max="11803" width="19.5703125" style="22" customWidth="1"/>
    <col min="11804" max="12032" width="9.140625" style="22"/>
    <col min="12033" max="12033" width="50.7109375" style="22" customWidth="1"/>
    <col min="12034" max="12034" width="10.85546875" style="22" customWidth="1"/>
    <col min="12035" max="12035" width="5.28515625" style="22" customWidth="1"/>
    <col min="12036" max="12036" width="11.28515625" style="22" bestFit="1" customWidth="1"/>
    <col min="12037" max="12037" width="12.28515625" style="22" bestFit="1" customWidth="1"/>
    <col min="12038" max="12038" width="9.42578125" style="22" bestFit="1" customWidth="1"/>
    <col min="12039" max="12039" width="10.42578125" style="22" customWidth="1"/>
    <col min="12040" max="12043" width="9.140625" style="22"/>
    <col min="12044" max="12044" width="14" style="22" customWidth="1"/>
    <col min="12045" max="12045" width="40.5703125" style="22" bestFit="1" customWidth="1"/>
    <col min="12046" max="12047" width="9.42578125" style="22" bestFit="1" customWidth="1"/>
    <col min="12048" max="12048" width="10.28515625" style="22" customWidth="1"/>
    <col min="12049" max="12049" width="3" style="22" bestFit="1" customWidth="1"/>
    <col min="12050" max="12050" width="11.28515625" style="22" bestFit="1" customWidth="1"/>
    <col min="12051" max="12051" width="12.28515625" style="22" bestFit="1" customWidth="1"/>
    <col min="12052" max="12058" width="9.140625" style="22"/>
    <col min="12059" max="12059" width="19.5703125" style="22" customWidth="1"/>
    <col min="12060" max="12288" width="9.140625" style="22"/>
    <col min="12289" max="12289" width="50.7109375" style="22" customWidth="1"/>
    <col min="12290" max="12290" width="10.85546875" style="22" customWidth="1"/>
    <col min="12291" max="12291" width="5.28515625" style="22" customWidth="1"/>
    <col min="12292" max="12292" width="11.28515625" style="22" bestFit="1" customWidth="1"/>
    <col min="12293" max="12293" width="12.28515625" style="22" bestFit="1" customWidth="1"/>
    <col min="12294" max="12294" width="9.42578125" style="22" bestFit="1" customWidth="1"/>
    <col min="12295" max="12295" width="10.42578125" style="22" customWidth="1"/>
    <col min="12296" max="12299" width="9.140625" style="22"/>
    <col min="12300" max="12300" width="14" style="22" customWidth="1"/>
    <col min="12301" max="12301" width="40.5703125" style="22" bestFit="1" customWidth="1"/>
    <col min="12302" max="12303" width="9.42578125" style="22" bestFit="1" customWidth="1"/>
    <col min="12304" max="12304" width="10.28515625" style="22" customWidth="1"/>
    <col min="12305" max="12305" width="3" style="22" bestFit="1" customWidth="1"/>
    <col min="12306" max="12306" width="11.28515625" style="22" bestFit="1" customWidth="1"/>
    <col min="12307" max="12307" width="12.28515625" style="22" bestFit="1" customWidth="1"/>
    <col min="12308" max="12314" width="9.140625" style="22"/>
    <col min="12315" max="12315" width="19.5703125" style="22" customWidth="1"/>
    <col min="12316" max="12544" width="9.140625" style="22"/>
    <col min="12545" max="12545" width="50.7109375" style="22" customWidth="1"/>
    <col min="12546" max="12546" width="10.85546875" style="22" customWidth="1"/>
    <col min="12547" max="12547" width="5.28515625" style="22" customWidth="1"/>
    <col min="12548" max="12548" width="11.28515625" style="22" bestFit="1" customWidth="1"/>
    <col min="12549" max="12549" width="12.28515625" style="22" bestFit="1" customWidth="1"/>
    <col min="12550" max="12550" width="9.42578125" style="22" bestFit="1" customWidth="1"/>
    <col min="12551" max="12551" width="10.42578125" style="22" customWidth="1"/>
    <col min="12552" max="12555" width="9.140625" style="22"/>
    <col min="12556" max="12556" width="14" style="22" customWidth="1"/>
    <col min="12557" max="12557" width="40.5703125" style="22" bestFit="1" customWidth="1"/>
    <col min="12558" max="12559" width="9.42578125" style="22" bestFit="1" customWidth="1"/>
    <col min="12560" max="12560" width="10.28515625" style="22" customWidth="1"/>
    <col min="12561" max="12561" width="3" style="22" bestFit="1" customWidth="1"/>
    <col min="12562" max="12562" width="11.28515625" style="22" bestFit="1" customWidth="1"/>
    <col min="12563" max="12563" width="12.28515625" style="22" bestFit="1" customWidth="1"/>
    <col min="12564" max="12570" width="9.140625" style="22"/>
    <col min="12571" max="12571" width="19.5703125" style="22" customWidth="1"/>
    <col min="12572" max="12800" width="9.140625" style="22"/>
    <col min="12801" max="12801" width="50.7109375" style="22" customWidth="1"/>
    <col min="12802" max="12802" width="10.85546875" style="22" customWidth="1"/>
    <col min="12803" max="12803" width="5.28515625" style="22" customWidth="1"/>
    <col min="12804" max="12804" width="11.28515625" style="22" bestFit="1" customWidth="1"/>
    <col min="12805" max="12805" width="12.28515625" style="22" bestFit="1" customWidth="1"/>
    <col min="12806" max="12806" width="9.42578125" style="22" bestFit="1" customWidth="1"/>
    <col min="12807" max="12807" width="10.42578125" style="22" customWidth="1"/>
    <col min="12808" max="12811" width="9.140625" style="22"/>
    <col min="12812" max="12812" width="14" style="22" customWidth="1"/>
    <col min="12813" max="12813" width="40.5703125" style="22" bestFit="1" customWidth="1"/>
    <col min="12814" max="12815" width="9.42578125" style="22" bestFit="1" customWidth="1"/>
    <col min="12816" max="12816" width="10.28515625" style="22" customWidth="1"/>
    <col min="12817" max="12817" width="3" style="22" bestFit="1" customWidth="1"/>
    <col min="12818" max="12818" width="11.28515625" style="22" bestFit="1" customWidth="1"/>
    <col min="12819" max="12819" width="12.28515625" style="22" bestFit="1" customWidth="1"/>
    <col min="12820" max="12826" width="9.140625" style="22"/>
    <col min="12827" max="12827" width="19.5703125" style="22" customWidth="1"/>
    <col min="12828" max="13056" width="9.140625" style="22"/>
    <col min="13057" max="13057" width="50.7109375" style="22" customWidth="1"/>
    <col min="13058" max="13058" width="10.85546875" style="22" customWidth="1"/>
    <col min="13059" max="13059" width="5.28515625" style="22" customWidth="1"/>
    <col min="13060" max="13060" width="11.28515625" style="22" bestFit="1" customWidth="1"/>
    <col min="13061" max="13061" width="12.28515625" style="22" bestFit="1" customWidth="1"/>
    <col min="13062" max="13062" width="9.42578125" style="22" bestFit="1" customWidth="1"/>
    <col min="13063" max="13063" width="10.42578125" style="22" customWidth="1"/>
    <col min="13064" max="13067" width="9.140625" style="22"/>
    <col min="13068" max="13068" width="14" style="22" customWidth="1"/>
    <col min="13069" max="13069" width="40.5703125" style="22" bestFit="1" customWidth="1"/>
    <col min="13070" max="13071" width="9.42578125" style="22" bestFit="1" customWidth="1"/>
    <col min="13072" max="13072" width="10.28515625" style="22" customWidth="1"/>
    <col min="13073" max="13073" width="3" style="22" bestFit="1" customWidth="1"/>
    <col min="13074" max="13074" width="11.28515625" style="22" bestFit="1" customWidth="1"/>
    <col min="13075" max="13075" width="12.28515625" style="22" bestFit="1" customWidth="1"/>
    <col min="13076" max="13082" width="9.140625" style="22"/>
    <col min="13083" max="13083" width="19.5703125" style="22" customWidth="1"/>
    <col min="13084" max="13312" width="9.140625" style="22"/>
    <col min="13313" max="13313" width="50.7109375" style="22" customWidth="1"/>
    <col min="13314" max="13314" width="10.85546875" style="22" customWidth="1"/>
    <col min="13315" max="13315" width="5.28515625" style="22" customWidth="1"/>
    <col min="13316" max="13316" width="11.28515625" style="22" bestFit="1" customWidth="1"/>
    <col min="13317" max="13317" width="12.28515625" style="22" bestFit="1" customWidth="1"/>
    <col min="13318" max="13318" width="9.42578125" style="22" bestFit="1" customWidth="1"/>
    <col min="13319" max="13319" width="10.42578125" style="22" customWidth="1"/>
    <col min="13320" max="13323" width="9.140625" style="22"/>
    <col min="13324" max="13324" width="14" style="22" customWidth="1"/>
    <col min="13325" max="13325" width="40.5703125" style="22" bestFit="1" customWidth="1"/>
    <col min="13326" max="13327" width="9.42578125" style="22" bestFit="1" customWidth="1"/>
    <col min="13328" max="13328" width="10.28515625" style="22" customWidth="1"/>
    <col min="13329" max="13329" width="3" style="22" bestFit="1" customWidth="1"/>
    <col min="13330" max="13330" width="11.28515625" style="22" bestFit="1" customWidth="1"/>
    <col min="13331" max="13331" width="12.28515625" style="22" bestFit="1" customWidth="1"/>
    <col min="13332" max="13338" width="9.140625" style="22"/>
    <col min="13339" max="13339" width="19.5703125" style="22" customWidth="1"/>
    <col min="13340" max="13568" width="9.140625" style="22"/>
    <col min="13569" max="13569" width="50.7109375" style="22" customWidth="1"/>
    <col min="13570" max="13570" width="10.85546875" style="22" customWidth="1"/>
    <col min="13571" max="13571" width="5.28515625" style="22" customWidth="1"/>
    <col min="13572" max="13572" width="11.28515625" style="22" bestFit="1" customWidth="1"/>
    <col min="13573" max="13573" width="12.28515625" style="22" bestFit="1" customWidth="1"/>
    <col min="13574" max="13574" width="9.42578125" style="22" bestFit="1" customWidth="1"/>
    <col min="13575" max="13575" width="10.42578125" style="22" customWidth="1"/>
    <col min="13576" max="13579" width="9.140625" style="22"/>
    <col min="13580" max="13580" width="14" style="22" customWidth="1"/>
    <col min="13581" max="13581" width="40.5703125" style="22" bestFit="1" customWidth="1"/>
    <col min="13582" max="13583" width="9.42578125" style="22" bestFit="1" customWidth="1"/>
    <col min="13584" max="13584" width="10.28515625" style="22" customWidth="1"/>
    <col min="13585" max="13585" width="3" style="22" bestFit="1" customWidth="1"/>
    <col min="13586" max="13586" width="11.28515625" style="22" bestFit="1" customWidth="1"/>
    <col min="13587" max="13587" width="12.28515625" style="22" bestFit="1" customWidth="1"/>
    <col min="13588" max="13594" width="9.140625" style="22"/>
    <col min="13595" max="13595" width="19.5703125" style="22" customWidth="1"/>
    <col min="13596" max="13824" width="9.140625" style="22"/>
    <col min="13825" max="13825" width="50.7109375" style="22" customWidth="1"/>
    <col min="13826" max="13826" width="10.85546875" style="22" customWidth="1"/>
    <col min="13827" max="13827" width="5.28515625" style="22" customWidth="1"/>
    <col min="13828" max="13828" width="11.28515625" style="22" bestFit="1" customWidth="1"/>
    <col min="13829" max="13829" width="12.28515625" style="22" bestFit="1" customWidth="1"/>
    <col min="13830" max="13830" width="9.42578125" style="22" bestFit="1" customWidth="1"/>
    <col min="13831" max="13831" width="10.42578125" style="22" customWidth="1"/>
    <col min="13832" max="13835" width="9.140625" style="22"/>
    <col min="13836" max="13836" width="14" style="22" customWidth="1"/>
    <col min="13837" max="13837" width="40.5703125" style="22" bestFit="1" customWidth="1"/>
    <col min="13838" max="13839" width="9.42578125" style="22" bestFit="1" customWidth="1"/>
    <col min="13840" max="13840" width="10.28515625" style="22" customWidth="1"/>
    <col min="13841" max="13841" width="3" style="22" bestFit="1" customWidth="1"/>
    <col min="13842" max="13842" width="11.28515625" style="22" bestFit="1" customWidth="1"/>
    <col min="13843" max="13843" width="12.28515625" style="22" bestFit="1" customWidth="1"/>
    <col min="13844" max="13850" width="9.140625" style="22"/>
    <col min="13851" max="13851" width="19.5703125" style="22" customWidth="1"/>
    <col min="13852" max="14080" width="9.140625" style="22"/>
    <col min="14081" max="14081" width="50.7109375" style="22" customWidth="1"/>
    <col min="14082" max="14082" width="10.85546875" style="22" customWidth="1"/>
    <col min="14083" max="14083" width="5.28515625" style="22" customWidth="1"/>
    <col min="14084" max="14084" width="11.28515625" style="22" bestFit="1" customWidth="1"/>
    <col min="14085" max="14085" width="12.28515625" style="22" bestFit="1" customWidth="1"/>
    <col min="14086" max="14086" width="9.42578125" style="22" bestFit="1" customWidth="1"/>
    <col min="14087" max="14087" width="10.42578125" style="22" customWidth="1"/>
    <col min="14088" max="14091" width="9.140625" style="22"/>
    <col min="14092" max="14092" width="14" style="22" customWidth="1"/>
    <col min="14093" max="14093" width="40.5703125" style="22" bestFit="1" customWidth="1"/>
    <col min="14094" max="14095" width="9.42578125" style="22" bestFit="1" customWidth="1"/>
    <col min="14096" max="14096" width="10.28515625" style="22" customWidth="1"/>
    <col min="14097" max="14097" width="3" style="22" bestFit="1" customWidth="1"/>
    <col min="14098" max="14098" width="11.28515625" style="22" bestFit="1" customWidth="1"/>
    <col min="14099" max="14099" width="12.28515625" style="22" bestFit="1" customWidth="1"/>
    <col min="14100" max="14106" width="9.140625" style="22"/>
    <col min="14107" max="14107" width="19.5703125" style="22" customWidth="1"/>
    <col min="14108" max="14336" width="9.140625" style="22"/>
    <col min="14337" max="14337" width="50.7109375" style="22" customWidth="1"/>
    <col min="14338" max="14338" width="10.85546875" style="22" customWidth="1"/>
    <col min="14339" max="14339" width="5.28515625" style="22" customWidth="1"/>
    <col min="14340" max="14340" width="11.28515625" style="22" bestFit="1" customWidth="1"/>
    <col min="14341" max="14341" width="12.28515625" style="22" bestFit="1" customWidth="1"/>
    <col min="14342" max="14342" width="9.42578125" style="22" bestFit="1" customWidth="1"/>
    <col min="14343" max="14343" width="10.42578125" style="22" customWidth="1"/>
    <col min="14344" max="14347" width="9.140625" style="22"/>
    <col min="14348" max="14348" width="14" style="22" customWidth="1"/>
    <col min="14349" max="14349" width="40.5703125" style="22" bestFit="1" customWidth="1"/>
    <col min="14350" max="14351" width="9.42578125" style="22" bestFit="1" customWidth="1"/>
    <col min="14352" max="14352" width="10.28515625" style="22" customWidth="1"/>
    <col min="14353" max="14353" width="3" style="22" bestFit="1" customWidth="1"/>
    <col min="14354" max="14354" width="11.28515625" style="22" bestFit="1" customWidth="1"/>
    <col min="14355" max="14355" width="12.28515625" style="22" bestFit="1" customWidth="1"/>
    <col min="14356" max="14362" width="9.140625" style="22"/>
    <col min="14363" max="14363" width="19.5703125" style="22" customWidth="1"/>
    <col min="14364" max="14592" width="9.140625" style="22"/>
    <col min="14593" max="14593" width="50.7109375" style="22" customWidth="1"/>
    <col min="14594" max="14594" width="10.85546875" style="22" customWidth="1"/>
    <col min="14595" max="14595" width="5.28515625" style="22" customWidth="1"/>
    <col min="14596" max="14596" width="11.28515625" style="22" bestFit="1" customWidth="1"/>
    <col min="14597" max="14597" width="12.28515625" style="22" bestFit="1" customWidth="1"/>
    <col min="14598" max="14598" width="9.42578125" style="22" bestFit="1" customWidth="1"/>
    <col min="14599" max="14599" width="10.42578125" style="22" customWidth="1"/>
    <col min="14600" max="14603" width="9.140625" style="22"/>
    <col min="14604" max="14604" width="14" style="22" customWidth="1"/>
    <col min="14605" max="14605" width="40.5703125" style="22" bestFit="1" customWidth="1"/>
    <col min="14606" max="14607" width="9.42578125" style="22" bestFit="1" customWidth="1"/>
    <col min="14608" max="14608" width="10.28515625" style="22" customWidth="1"/>
    <col min="14609" max="14609" width="3" style="22" bestFit="1" customWidth="1"/>
    <col min="14610" max="14610" width="11.28515625" style="22" bestFit="1" customWidth="1"/>
    <col min="14611" max="14611" width="12.28515625" style="22" bestFit="1" customWidth="1"/>
    <col min="14612" max="14618" width="9.140625" style="22"/>
    <col min="14619" max="14619" width="19.5703125" style="22" customWidth="1"/>
    <col min="14620" max="14848" width="9.140625" style="22"/>
    <col min="14849" max="14849" width="50.7109375" style="22" customWidth="1"/>
    <col min="14850" max="14850" width="10.85546875" style="22" customWidth="1"/>
    <col min="14851" max="14851" width="5.28515625" style="22" customWidth="1"/>
    <col min="14852" max="14852" width="11.28515625" style="22" bestFit="1" customWidth="1"/>
    <col min="14853" max="14853" width="12.28515625" style="22" bestFit="1" customWidth="1"/>
    <col min="14854" max="14854" width="9.42578125" style="22" bestFit="1" customWidth="1"/>
    <col min="14855" max="14855" width="10.42578125" style="22" customWidth="1"/>
    <col min="14856" max="14859" width="9.140625" style="22"/>
    <col min="14860" max="14860" width="14" style="22" customWidth="1"/>
    <col min="14861" max="14861" width="40.5703125" style="22" bestFit="1" customWidth="1"/>
    <col min="14862" max="14863" width="9.42578125" style="22" bestFit="1" customWidth="1"/>
    <col min="14864" max="14864" width="10.28515625" style="22" customWidth="1"/>
    <col min="14865" max="14865" width="3" style="22" bestFit="1" customWidth="1"/>
    <col min="14866" max="14866" width="11.28515625" style="22" bestFit="1" customWidth="1"/>
    <col min="14867" max="14867" width="12.28515625" style="22" bestFit="1" customWidth="1"/>
    <col min="14868" max="14874" width="9.140625" style="22"/>
    <col min="14875" max="14875" width="19.5703125" style="22" customWidth="1"/>
    <col min="14876" max="15104" width="9.140625" style="22"/>
    <col min="15105" max="15105" width="50.7109375" style="22" customWidth="1"/>
    <col min="15106" max="15106" width="10.85546875" style="22" customWidth="1"/>
    <col min="15107" max="15107" width="5.28515625" style="22" customWidth="1"/>
    <col min="15108" max="15108" width="11.28515625" style="22" bestFit="1" customWidth="1"/>
    <col min="15109" max="15109" width="12.28515625" style="22" bestFit="1" customWidth="1"/>
    <col min="15110" max="15110" width="9.42578125" style="22" bestFit="1" customWidth="1"/>
    <col min="15111" max="15111" width="10.42578125" style="22" customWidth="1"/>
    <col min="15112" max="15115" width="9.140625" style="22"/>
    <col min="15116" max="15116" width="14" style="22" customWidth="1"/>
    <col min="15117" max="15117" width="40.5703125" style="22" bestFit="1" customWidth="1"/>
    <col min="15118" max="15119" width="9.42578125" style="22" bestFit="1" customWidth="1"/>
    <col min="15120" max="15120" width="10.28515625" style="22" customWidth="1"/>
    <col min="15121" max="15121" width="3" style="22" bestFit="1" customWidth="1"/>
    <col min="15122" max="15122" width="11.28515625" style="22" bestFit="1" customWidth="1"/>
    <col min="15123" max="15123" width="12.28515625" style="22" bestFit="1" customWidth="1"/>
    <col min="15124" max="15130" width="9.140625" style="22"/>
    <col min="15131" max="15131" width="19.5703125" style="22" customWidth="1"/>
    <col min="15132" max="15360" width="9.140625" style="22"/>
    <col min="15361" max="15361" width="50.7109375" style="22" customWidth="1"/>
    <col min="15362" max="15362" width="10.85546875" style="22" customWidth="1"/>
    <col min="15363" max="15363" width="5.28515625" style="22" customWidth="1"/>
    <col min="15364" max="15364" width="11.28515625" style="22" bestFit="1" customWidth="1"/>
    <col min="15365" max="15365" width="12.28515625" style="22" bestFit="1" customWidth="1"/>
    <col min="15366" max="15366" width="9.42578125" style="22" bestFit="1" customWidth="1"/>
    <col min="15367" max="15367" width="10.42578125" style="22" customWidth="1"/>
    <col min="15368" max="15371" width="9.140625" style="22"/>
    <col min="15372" max="15372" width="14" style="22" customWidth="1"/>
    <col min="15373" max="15373" width="40.5703125" style="22" bestFit="1" customWidth="1"/>
    <col min="15374" max="15375" width="9.42578125" style="22" bestFit="1" customWidth="1"/>
    <col min="15376" max="15376" width="10.28515625" style="22" customWidth="1"/>
    <col min="15377" max="15377" width="3" style="22" bestFit="1" customWidth="1"/>
    <col min="15378" max="15378" width="11.28515625" style="22" bestFit="1" customWidth="1"/>
    <col min="15379" max="15379" width="12.28515625" style="22" bestFit="1" customWidth="1"/>
    <col min="15380" max="15386" width="9.140625" style="22"/>
    <col min="15387" max="15387" width="19.5703125" style="22" customWidth="1"/>
    <col min="15388" max="15616" width="9.140625" style="22"/>
    <col min="15617" max="15617" width="50.7109375" style="22" customWidth="1"/>
    <col min="15618" max="15618" width="10.85546875" style="22" customWidth="1"/>
    <col min="15619" max="15619" width="5.28515625" style="22" customWidth="1"/>
    <col min="15620" max="15620" width="11.28515625" style="22" bestFit="1" customWidth="1"/>
    <col min="15621" max="15621" width="12.28515625" style="22" bestFit="1" customWidth="1"/>
    <col min="15622" max="15622" width="9.42578125" style="22" bestFit="1" customWidth="1"/>
    <col min="15623" max="15623" width="10.42578125" style="22" customWidth="1"/>
    <col min="15624" max="15627" width="9.140625" style="22"/>
    <col min="15628" max="15628" width="14" style="22" customWidth="1"/>
    <col min="15629" max="15629" width="40.5703125" style="22" bestFit="1" customWidth="1"/>
    <col min="15630" max="15631" width="9.42578125" style="22" bestFit="1" customWidth="1"/>
    <col min="15632" max="15632" width="10.28515625" style="22" customWidth="1"/>
    <col min="15633" max="15633" width="3" style="22" bestFit="1" customWidth="1"/>
    <col min="15634" max="15634" width="11.28515625" style="22" bestFit="1" customWidth="1"/>
    <col min="15635" max="15635" width="12.28515625" style="22" bestFit="1" customWidth="1"/>
    <col min="15636" max="15642" width="9.140625" style="22"/>
    <col min="15643" max="15643" width="19.5703125" style="22" customWidth="1"/>
    <col min="15644" max="15872" width="9.140625" style="22"/>
    <col min="15873" max="15873" width="50.7109375" style="22" customWidth="1"/>
    <col min="15874" max="15874" width="10.85546875" style="22" customWidth="1"/>
    <col min="15875" max="15875" width="5.28515625" style="22" customWidth="1"/>
    <col min="15876" max="15876" width="11.28515625" style="22" bestFit="1" customWidth="1"/>
    <col min="15877" max="15877" width="12.28515625" style="22" bestFit="1" customWidth="1"/>
    <col min="15878" max="15878" width="9.42578125" style="22" bestFit="1" customWidth="1"/>
    <col min="15879" max="15879" width="10.42578125" style="22" customWidth="1"/>
    <col min="15880" max="15883" width="9.140625" style="22"/>
    <col min="15884" max="15884" width="14" style="22" customWidth="1"/>
    <col min="15885" max="15885" width="40.5703125" style="22" bestFit="1" customWidth="1"/>
    <col min="15886" max="15887" width="9.42578125" style="22" bestFit="1" customWidth="1"/>
    <col min="15888" max="15888" width="10.28515625" style="22" customWidth="1"/>
    <col min="15889" max="15889" width="3" style="22" bestFit="1" customWidth="1"/>
    <col min="15890" max="15890" width="11.28515625" style="22" bestFit="1" customWidth="1"/>
    <col min="15891" max="15891" width="12.28515625" style="22" bestFit="1" customWidth="1"/>
    <col min="15892" max="15898" width="9.140625" style="22"/>
    <col min="15899" max="15899" width="19.5703125" style="22" customWidth="1"/>
    <col min="15900" max="16128" width="9.140625" style="22"/>
    <col min="16129" max="16129" width="50.7109375" style="22" customWidth="1"/>
    <col min="16130" max="16130" width="10.85546875" style="22" customWidth="1"/>
    <col min="16131" max="16131" width="5.28515625" style="22" customWidth="1"/>
    <col min="16132" max="16132" width="11.28515625" style="22" bestFit="1" customWidth="1"/>
    <col min="16133" max="16133" width="12.28515625" style="22" bestFit="1" customWidth="1"/>
    <col min="16134" max="16134" width="9.42578125" style="22" bestFit="1" customWidth="1"/>
    <col min="16135" max="16135" width="10.42578125" style="22" customWidth="1"/>
    <col min="16136" max="16139" width="9.140625" style="22"/>
    <col min="16140" max="16140" width="14" style="22" customWidth="1"/>
    <col min="16141" max="16141" width="40.5703125" style="22" bestFit="1" customWidth="1"/>
    <col min="16142" max="16143" width="9.42578125" style="22" bestFit="1" customWidth="1"/>
    <col min="16144" max="16144" width="10.28515625" style="22" customWidth="1"/>
    <col min="16145" max="16145" width="3" style="22" bestFit="1" customWidth="1"/>
    <col min="16146" max="16146" width="11.28515625" style="22" bestFit="1" customWidth="1"/>
    <col min="16147" max="16147" width="12.28515625" style="22" bestFit="1" customWidth="1"/>
    <col min="16148" max="16154" width="9.140625" style="22"/>
    <col min="16155" max="16155" width="19.5703125" style="22" customWidth="1"/>
    <col min="16156" max="16384" width="9.140625" style="22"/>
  </cols>
  <sheetData>
    <row r="1" spans="1:15" ht="51.75" x14ac:dyDescent="0.25">
      <c r="A1" s="36" t="s">
        <v>27</v>
      </c>
      <c r="B1" s="43"/>
      <c r="D1" s="52" t="s">
        <v>28</v>
      </c>
      <c r="F1" s="54" t="s">
        <v>63</v>
      </c>
      <c r="G1" s="54" t="s">
        <v>64</v>
      </c>
    </row>
    <row r="2" spans="1:15" ht="39" x14ac:dyDescent="0.25">
      <c r="A2" s="37" t="s">
        <v>158</v>
      </c>
      <c r="B2" s="43"/>
      <c r="D2" s="52">
        <v>18</v>
      </c>
      <c r="E2" s="52"/>
      <c r="F2" s="51">
        <v>74</v>
      </c>
      <c r="G2" s="51">
        <v>63</v>
      </c>
    </row>
    <row r="3" spans="1:15" ht="26.25" x14ac:dyDescent="0.25">
      <c r="A3" s="37" t="s">
        <v>159</v>
      </c>
      <c r="B3" s="43"/>
      <c r="C3" s="53" t="s">
        <v>29</v>
      </c>
      <c r="D3" s="52">
        <v>4</v>
      </c>
      <c r="F3" s="51">
        <v>77</v>
      </c>
      <c r="G3" s="51">
        <v>65</v>
      </c>
      <c r="I3"/>
      <c r="J3"/>
      <c r="K3"/>
    </row>
    <row r="4" spans="1:15" x14ac:dyDescent="0.25">
      <c r="A4" s="38"/>
      <c r="B4" s="43"/>
      <c r="C4" s="53" t="s">
        <v>30</v>
      </c>
      <c r="D4" s="52">
        <v>1</v>
      </c>
      <c r="F4" s="51">
        <v>76</v>
      </c>
      <c r="G4" s="51">
        <v>65</v>
      </c>
      <c r="I4" s="87"/>
      <c r="J4" s="87"/>
      <c r="K4" s="87"/>
      <c r="L4" s="88"/>
      <c r="M4" s="88"/>
    </row>
    <row r="5" spans="1:15" x14ac:dyDescent="0.25">
      <c r="A5" s="38"/>
      <c r="B5" s="43" t="s">
        <v>33</v>
      </c>
      <c r="C5" s="53" t="s">
        <v>32</v>
      </c>
      <c r="D5" s="52">
        <v>1</v>
      </c>
      <c r="F5" s="51">
        <v>69</v>
      </c>
      <c r="G5" s="51">
        <v>64</v>
      </c>
      <c r="I5" s="89"/>
      <c r="J5" s="89"/>
      <c r="K5" s="89"/>
      <c r="L5" s="88"/>
      <c r="M5" s="87"/>
      <c r="N5"/>
      <c r="O5"/>
    </row>
    <row r="6" spans="1:15" ht="15.75" thickBot="1" x14ac:dyDescent="0.3">
      <c r="A6" s="49"/>
      <c r="B6" s="43"/>
      <c r="C6" s="53" t="s">
        <v>34</v>
      </c>
      <c r="D6" s="52">
        <v>2</v>
      </c>
      <c r="F6" s="51">
        <v>73</v>
      </c>
      <c r="G6" s="51">
        <v>69</v>
      </c>
      <c r="I6" s="81"/>
      <c r="J6" s="81"/>
      <c r="K6" s="81"/>
      <c r="L6" s="88"/>
      <c r="M6" s="87"/>
      <c r="N6"/>
      <c r="O6"/>
    </row>
    <row r="7" spans="1:15" x14ac:dyDescent="0.25">
      <c r="A7" s="38"/>
      <c r="B7" s="43"/>
      <c r="C7" s="53" t="s">
        <v>36</v>
      </c>
      <c r="D7" s="52">
        <v>1</v>
      </c>
      <c r="F7" s="51">
        <v>66</v>
      </c>
      <c r="G7" s="51">
        <v>64</v>
      </c>
      <c r="I7" s="81"/>
      <c r="J7" s="81"/>
      <c r="K7" s="81"/>
      <c r="L7" s="88"/>
      <c r="M7" s="89"/>
      <c r="N7" s="83"/>
      <c r="O7" s="83"/>
    </row>
    <row r="8" spans="1:15" x14ac:dyDescent="0.25">
      <c r="A8" s="38"/>
      <c r="B8" s="43" t="s">
        <v>35</v>
      </c>
      <c r="C8" s="53" t="s">
        <v>38</v>
      </c>
      <c r="D8" s="52">
        <v>1</v>
      </c>
      <c r="F8" s="51">
        <v>61</v>
      </c>
      <c r="G8" s="51">
        <v>69</v>
      </c>
      <c r="I8" s="81"/>
      <c r="J8" s="81"/>
      <c r="K8" s="81"/>
      <c r="L8" s="88"/>
      <c r="M8" s="81"/>
      <c r="N8" s="81"/>
      <c r="O8" s="81"/>
    </row>
    <row r="9" spans="1:15" x14ac:dyDescent="0.25">
      <c r="A9" s="38"/>
      <c r="B9" s="43"/>
      <c r="C9" s="53" t="s">
        <v>40</v>
      </c>
      <c r="D9" s="52">
        <v>1</v>
      </c>
      <c r="F9" s="51">
        <v>75</v>
      </c>
      <c r="G9" s="51">
        <v>70</v>
      </c>
      <c r="I9" s="81"/>
      <c r="J9" s="81"/>
      <c r="K9" s="81"/>
      <c r="L9" s="88"/>
      <c r="M9" s="81"/>
      <c r="N9" s="81"/>
      <c r="O9" s="81"/>
    </row>
    <row r="10" spans="1:15" x14ac:dyDescent="0.25">
      <c r="A10" s="38"/>
      <c r="B10" s="43"/>
      <c r="C10" s="53" t="s">
        <v>48</v>
      </c>
      <c r="D10" s="52">
        <v>2</v>
      </c>
      <c r="F10" s="51">
        <v>82</v>
      </c>
      <c r="G10" s="51">
        <v>74</v>
      </c>
      <c r="I10" s="81"/>
      <c r="J10" s="81"/>
      <c r="K10" s="81"/>
      <c r="L10" s="88"/>
      <c r="M10" s="81"/>
      <c r="N10" s="81"/>
      <c r="O10" s="81"/>
    </row>
    <row r="11" spans="1:15" x14ac:dyDescent="0.25">
      <c r="A11" s="38"/>
      <c r="B11" s="43" t="s">
        <v>37</v>
      </c>
      <c r="C11" s="53" t="s">
        <v>49</v>
      </c>
      <c r="D11" s="52">
        <v>2</v>
      </c>
      <c r="F11" s="51">
        <v>66</v>
      </c>
      <c r="G11" s="51">
        <v>71</v>
      </c>
      <c r="I11" s="81"/>
      <c r="J11" s="81"/>
      <c r="K11" s="81"/>
      <c r="L11" s="88"/>
      <c r="M11" s="81"/>
      <c r="N11" s="81"/>
      <c r="O11" s="81"/>
    </row>
    <row r="12" spans="1:15" x14ac:dyDescent="0.25">
      <c r="A12" s="38"/>
      <c r="B12" s="43"/>
      <c r="C12" s="53" t="s">
        <v>50</v>
      </c>
      <c r="D12" s="52">
        <v>1</v>
      </c>
      <c r="F12" s="51">
        <v>68</v>
      </c>
      <c r="G12" s="51">
        <v>73</v>
      </c>
      <c r="I12" s="81"/>
      <c r="J12" s="81"/>
      <c r="K12" s="81"/>
      <c r="L12" s="88"/>
      <c r="M12" s="81"/>
      <c r="N12" s="81"/>
      <c r="O12" s="81"/>
    </row>
    <row r="13" spans="1:15" x14ac:dyDescent="0.25">
      <c r="A13" s="37"/>
      <c r="B13" s="43"/>
      <c r="C13" s="53" t="s">
        <v>51</v>
      </c>
      <c r="D13" s="52">
        <v>1</v>
      </c>
      <c r="F13" s="51">
        <v>66</v>
      </c>
      <c r="G13" s="51">
        <v>55</v>
      </c>
      <c r="I13" s="81"/>
      <c r="J13" s="81"/>
      <c r="K13" s="81"/>
      <c r="L13" s="88"/>
      <c r="M13" s="81"/>
      <c r="N13" s="81"/>
      <c r="O13" s="81"/>
    </row>
    <row r="14" spans="1:15" x14ac:dyDescent="0.25">
      <c r="A14" s="38" t="s">
        <v>31</v>
      </c>
      <c r="B14" s="43" t="s">
        <v>39</v>
      </c>
      <c r="C14" s="53" t="s">
        <v>52</v>
      </c>
      <c r="D14" s="52">
        <v>1</v>
      </c>
      <c r="F14" s="51">
        <v>79</v>
      </c>
      <c r="G14" s="51">
        <v>48</v>
      </c>
      <c r="I14" s="81"/>
      <c r="J14" s="81"/>
      <c r="K14" s="81"/>
      <c r="L14" s="88"/>
      <c r="M14" s="81"/>
      <c r="N14" s="81"/>
      <c r="O14" s="81"/>
    </row>
    <row r="15" spans="1:15" x14ac:dyDescent="0.25">
      <c r="A15" s="37"/>
      <c r="B15" s="43"/>
      <c r="F15" s="51">
        <v>70</v>
      </c>
      <c r="G15" s="51">
        <v>57</v>
      </c>
      <c r="I15" s="81"/>
      <c r="J15" s="81"/>
      <c r="K15" s="81"/>
      <c r="L15" s="88"/>
      <c r="M15" s="81"/>
      <c r="N15" s="81"/>
      <c r="O15" s="81"/>
    </row>
    <row r="16" spans="1:15" x14ac:dyDescent="0.25">
      <c r="A16" s="37"/>
      <c r="B16" s="43"/>
      <c r="F16" s="51">
        <v>59</v>
      </c>
      <c r="G16" s="51">
        <v>47</v>
      </c>
      <c r="I16" s="81"/>
      <c r="J16" s="81"/>
      <c r="K16" s="81"/>
      <c r="L16" s="88"/>
      <c r="M16" s="81"/>
      <c r="N16" s="81"/>
      <c r="O16" s="81"/>
    </row>
    <row r="17" spans="1:37" s="17" customFormat="1" ht="15.75" x14ac:dyDescent="0.25">
      <c r="A17" s="39" t="s">
        <v>41</v>
      </c>
      <c r="B17" s="43"/>
      <c r="C17" s="51"/>
      <c r="D17" s="51"/>
      <c r="E17" s="51"/>
      <c r="F17" s="51">
        <v>78</v>
      </c>
      <c r="G17" s="51">
        <v>54</v>
      </c>
      <c r="H17" s="22"/>
      <c r="I17" s="90"/>
      <c r="J17" s="88"/>
      <c r="K17" s="88"/>
      <c r="L17" s="88"/>
      <c r="M17" s="81"/>
      <c r="N17" s="81"/>
      <c r="O17" s="81"/>
      <c r="P17" s="35"/>
      <c r="Q17" s="35"/>
      <c r="R17" s="35"/>
      <c r="S17" s="35"/>
      <c r="T17" s="35"/>
      <c r="U17" s="35"/>
      <c r="V17" s="35"/>
      <c r="W17" s="35"/>
      <c r="X17" s="35"/>
      <c r="Y17" s="35"/>
      <c r="Z17" s="35"/>
      <c r="AA17" s="35"/>
      <c r="AB17" s="35"/>
      <c r="AC17" s="35"/>
      <c r="AD17" s="35"/>
      <c r="AE17" s="35"/>
      <c r="AF17" s="35"/>
      <c r="AG17" s="35"/>
      <c r="AH17" s="35"/>
      <c r="AI17" s="35"/>
      <c r="AJ17" s="35"/>
      <c r="AK17" s="35"/>
    </row>
    <row r="18" spans="1:37" s="17" customFormat="1" ht="15.75" thickBot="1" x14ac:dyDescent="0.3">
      <c r="A18" s="40" t="s">
        <v>53</v>
      </c>
      <c r="B18" s="80"/>
      <c r="C18" s="51"/>
      <c r="D18" s="51"/>
      <c r="E18" s="51"/>
      <c r="F18" s="51">
        <v>73</v>
      </c>
      <c r="G18" s="51">
        <v>55</v>
      </c>
      <c r="H18" s="22"/>
      <c r="I18" s="90"/>
      <c r="J18" s="88"/>
      <c r="K18" s="88"/>
      <c r="L18" s="88"/>
      <c r="M18" s="81"/>
      <c r="N18" s="82"/>
      <c r="O18" s="82"/>
      <c r="P18" s="35"/>
      <c r="Q18" s="35"/>
      <c r="R18" s="35"/>
      <c r="S18" s="35"/>
      <c r="T18" s="35"/>
      <c r="U18" s="35"/>
      <c r="V18" s="35"/>
      <c r="W18" s="35"/>
      <c r="X18" s="35"/>
      <c r="Y18" s="35"/>
      <c r="Z18" s="35"/>
      <c r="AA18" s="35"/>
      <c r="AB18" s="35"/>
      <c r="AC18" s="35"/>
      <c r="AD18" s="35"/>
      <c r="AE18" s="35"/>
      <c r="AF18" s="35"/>
      <c r="AG18" s="35"/>
      <c r="AH18" s="35"/>
      <c r="AI18" s="35"/>
      <c r="AJ18" s="35"/>
      <c r="AK18" s="35"/>
    </row>
    <row r="19" spans="1:37" s="17" customFormat="1" x14ac:dyDescent="0.25">
      <c r="A19" s="40" t="s">
        <v>54</v>
      </c>
      <c r="B19" s="25"/>
      <c r="C19" s="51"/>
      <c r="D19" s="51"/>
      <c r="E19" s="51"/>
      <c r="F19" s="51">
        <v>71</v>
      </c>
      <c r="G19" s="51">
        <v>72</v>
      </c>
      <c r="H19" s="22"/>
      <c r="I19" s="90"/>
      <c r="J19" s="88"/>
      <c r="K19" s="88"/>
      <c r="L19" s="88"/>
      <c r="M19" s="88"/>
      <c r="N19" s="35"/>
      <c r="O19" s="35"/>
      <c r="P19" s="35"/>
      <c r="Q19" s="35"/>
      <c r="R19" s="35"/>
      <c r="S19" s="35"/>
      <c r="T19" s="35"/>
      <c r="U19" s="35"/>
      <c r="V19" s="35"/>
      <c r="W19" s="35"/>
      <c r="X19" s="35"/>
      <c r="Y19" s="35"/>
      <c r="Z19" s="35"/>
      <c r="AA19" s="35"/>
      <c r="AB19" s="35"/>
      <c r="AC19" s="35"/>
      <c r="AD19" s="35"/>
      <c r="AE19" s="35"/>
      <c r="AF19" s="35"/>
      <c r="AG19" s="35"/>
      <c r="AH19" s="35"/>
      <c r="AI19" s="35"/>
      <c r="AJ19" s="35"/>
      <c r="AK19" s="35"/>
    </row>
    <row r="20" spans="1:37" s="17" customFormat="1" x14ac:dyDescent="0.25">
      <c r="A20" s="40" t="s">
        <v>55</v>
      </c>
      <c r="B20" s="25"/>
      <c r="C20" s="51"/>
      <c r="D20" s="51"/>
      <c r="E20" s="51"/>
      <c r="F20" s="51">
        <v>70</v>
      </c>
      <c r="G20" s="51">
        <v>53</v>
      </c>
      <c r="H20" s="22"/>
      <c r="I20" s="90"/>
      <c r="J20" s="88"/>
      <c r="K20" s="88"/>
      <c r="L20" s="88"/>
      <c r="M20" s="88"/>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1:37" s="17" customFormat="1" ht="26.25" x14ac:dyDescent="0.25">
      <c r="A21" s="40" t="s">
        <v>56</v>
      </c>
      <c r="B21" s="26"/>
      <c r="C21" s="51"/>
      <c r="D21" s="51"/>
      <c r="E21" s="51"/>
      <c r="F21" s="51">
        <v>60</v>
      </c>
      <c r="G21" s="51">
        <v>57</v>
      </c>
      <c r="H21" s="22"/>
      <c r="I21" s="90"/>
      <c r="J21" s="88"/>
      <c r="K21" s="88"/>
      <c r="L21" s="88"/>
      <c r="M21" s="88"/>
      <c r="N21" s="35"/>
      <c r="O21" s="35"/>
      <c r="P21" s="35"/>
      <c r="Q21" s="35"/>
      <c r="R21" s="35"/>
      <c r="S21" s="35"/>
      <c r="T21" s="35"/>
      <c r="U21" s="35"/>
      <c r="V21" s="35"/>
      <c r="W21" s="35"/>
      <c r="X21" s="35"/>
      <c r="Y21" s="35"/>
      <c r="Z21" s="35"/>
      <c r="AA21" s="35"/>
      <c r="AB21" s="35"/>
      <c r="AC21" s="35"/>
      <c r="AD21" s="35"/>
      <c r="AE21" s="35"/>
      <c r="AF21" s="35"/>
      <c r="AG21" s="35"/>
      <c r="AH21" s="35"/>
      <c r="AI21" s="35"/>
      <c r="AJ21" s="35"/>
      <c r="AK21" s="35"/>
    </row>
    <row r="22" spans="1:37" s="17" customFormat="1" x14ac:dyDescent="0.25">
      <c r="A22" s="40" t="s">
        <v>57</v>
      </c>
      <c r="B22" s="27"/>
      <c r="C22" s="51"/>
      <c r="D22" s="51"/>
      <c r="E22" s="51"/>
      <c r="F22" s="51">
        <v>60</v>
      </c>
      <c r="G22" s="51">
        <v>52</v>
      </c>
      <c r="I22" s="22"/>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row>
    <row r="23" spans="1:37" s="17" customFormat="1" ht="26.25" x14ac:dyDescent="0.25">
      <c r="A23" s="40" t="s">
        <v>58</v>
      </c>
      <c r="B23" s="28"/>
      <c r="C23" s="51"/>
      <c r="D23" s="51"/>
      <c r="E23" s="51"/>
      <c r="F23" s="51">
        <v>58</v>
      </c>
      <c r="G23" s="51">
        <v>69</v>
      </c>
      <c r="H23" s="22"/>
      <c r="I23" s="22"/>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row>
    <row r="24" spans="1:37" s="17" customFormat="1" ht="26.25" x14ac:dyDescent="0.25">
      <c r="A24" s="40" t="s">
        <v>59</v>
      </c>
      <c r="B24" s="24"/>
      <c r="C24" s="51"/>
      <c r="D24" s="51"/>
      <c r="E24" s="51"/>
      <c r="F24" s="51">
        <v>80</v>
      </c>
      <c r="G24" s="51">
        <v>71</v>
      </c>
      <c r="H24" s="22"/>
      <c r="I24" s="22"/>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row>
    <row r="25" spans="1:37" s="17" customFormat="1" ht="26.25" x14ac:dyDescent="0.25">
      <c r="A25" s="40" t="s">
        <v>60</v>
      </c>
      <c r="B25" s="29"/>
      <c r="C25" s="51"/>
      <c r="D25" s="51"/>
      <c r="E25" s="51"/>
      <c r="F25" s="51">
        <v>76</v>
      </c>
      <c r="G25" s="51">
        <v>47</v>
      </c>
      <c r="H25" s="22"/>
      <c r="I25" s="22"/>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row>
    <row r="26" spans="1:37" s="17" customFormat="1" x14ac:dyDescent="0.25">
      <c r="A26" s="40" t="s">
        <v>61</v>
      </c>
      <c r="B26" s="30"/>
      <c r="C26" s="51"/>
      <c r="D26" s="51"/>
      <c r="E26" s="51"/>
      <c r="F26" s="51">
        <v>80</v>
      </c>
      <c r="G26" s="51">
        <v>62</v>
      </c>
      <c r="H26" s="22"/>
      <c r="I26" s="22"/>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row>
    <row r="27" spans="1:37" s="17" customFormat="1" ht="26.25" x14ac:dyDescent="0.25">
      <c r="A27" s="40" t="s">
        <v>160</v>
      </c>
      <c r="B27" s="24"/>
      <c r="C27" s="51"/>
      <c r="D27" s="51"/>
      <c r="E27" s="51"/>
      <c r="F27" s="51">
        <v>74</v>
      </c>
      <c r="G27" s="51">
        <v>47</v>
      </c>
      <c r="H27" s="22"/>
      <c r="I27" s="22"/>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row>
    <row r="28" spans="1:37" s="17" customFormat="1" ht="26.25" x14ac:dyDescent="0.25">
      <c r="A28" s="40" t="s">
        <v>62</v>
      </c>
      <c r="B28" s="80"/>
      <c r="C28" s="51"/>
      <c r="D28" s="51"/>
      <c r="E28" s="51"/>
      <c r="F28" s="51">
        <v>76</v>
      </c>
      <c r="G28" s="51">
        <v>51</v>
      </c>
      <c r="H28" s="22"/>
      <c r="I28" s="22"/>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row>
    <row r="29" spans="1:37" s="17" customFormat="1" ht="48" customHeight="1" x14ac:dyDescent="0.25">
      <c r="A29" s="40" t="s">
        <v>161</v>
      </c>
      <c r="B29" s="31"/>
      <c r="C29" s="51"/>
      <c r="D29" s="51"/>
      <c r="E29" s="51"/>
      <c r="F29" s="51">
        <v>72</v>
      </c>
      <c r="G29" s="51">
        <v>59</v>
      </c>
      <c r="H29" s="22"/>
      <c r="I29" s="22"/>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row>
    <row r="30" spans="1:37" s="17" customFormat="1" x14ac:dyDescent="0.25">
      <c r="A30" s="41"/>
      <c r="B30" s="22"/>
      <c r="C30" s="51"/>
      <c r="D30" s="51"/>
      <c r="E30" s="51"/>
      <c r="F30" s="51">
        <v>68</v>
      </c>
      <c r="G30" s="51">
        <v>57</v>
      </c>
      <c r="H30" s="22"/>
      <c r="I30" s="22"/>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row>
    <row r="31" spans="1:37" s="17" customFormat="1" x14ac:dyDescent="0.25">
      <c r="A31" s="41"/>
      <c r="B31" s="22"/>
      <c r="C31" s="51"/>
      <c r="D31" s="51"/>
      <c r="E31" s="51"/>
      <c r="F31" s="51">
        <v>54</v>
      </c>
      <c r="G31" s="51">
        <v>74</v>
      </c>
      <c r="H31" s="22"/>
      <c r="I31" s="22"/>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row>
    <row r="32" spans="1:37" s="17" customFormat="1" x14ac:dyDescent="0.25">
      <c r="A32" s="41"/>
      <c r="B32" s="22"/>
      <c r="C32" s="51"/>
      <c r="D32" s="51"/>
      <c r="E32" s="51"/>
      <c r="F32" s="51">
        <v>82</v>
      </c>
      <c r="G32" s="51">
        <v>69</v>
      </c>
      <c r="H32" s="22"/>
      <c r="I32" s="22"/>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row>
    <row r="33" spans="1:37" s="17" customFormat="1" x14ac:dyDescent="0.25">
      <c r="A33" s="41"/>
      <c r="B33" s="22"/>
      <c r="C33" s="51"/>
      <c r="D33" s="51"/>
      <c r="E33" s="51"/>
      <c r="F33" s="51">
        <v>79</v>
      </c>
      <c r="G33" s="51">
        <v>72</v>
      </c>
      <c r="H33" s="22"/>
      <c r="I33" s="22"/>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row>
    <row r="34" spans="1:37" s="17" customFormat="1" x14ac:dyDescent="0.25">
      <c r="A34" s="42"/>
      <c r="B34" s="22"/>
      <c r="C34" s="51"/>
      <c r="D34" s="51"/>
      <c r="E34" s="51"/>
      <c r="F34" s="51">
        <v>81</v>
      </c>
      <c r="G34" s="51">
        <v>57</v>
      </c>
      <c r="H34" s="22"/>
      <c r="I34" s="22"/>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row>
    <row r="35" spans="1:37" s="17" customFormat="1" x14ac:dyDescent="0.25">
      <c r="A35" s="41"/>
      <c r="B35" s="22"/>
      <c r="C35" s="51"/>
      <c r="D35" s="51"/>
      <c r="E35" s="51"/>
      <c r="F35" s="22"/>
      <c r="G35" s="22"/>
      <c r="H35" s="22"/>
      <c r="I35" s="22"/>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row>
    <row r="36" spans="1:37" s="17" customFormat="1" x14ac:dyDescent="0.25">
      <c r="A36" s="41"/>
      <c r="B36" s="22"/>
      <c r="C36" s="51"/>
      <c r="D36" s="51"/>
      <c r="E36" s="51"/>
      <c r="F36" s="22"/>
      <c r="G36" s="22"/>
      <c r="H36" s="22"/>
      <c r="I36" s="22"/>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row>
    <row r="37" spans="1:37" s="17" customFormat="1" x14ac:dyDescent="0.25">
      <c r="A37" s="41"/>
      <c r="B37" s="22"/>
      <c r="C37" s="51"/>
      <c r="D37" s="51"/>
      <c r="E37" s="51"/>
      <c r="F37" s="22"/>
      <c r="G37" s="22"/>
      <c r="H37" s="22"/>
      <c r="I37" s="22"/>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row>
    <row r="38" spans="1:37" s="17" customFormat="1" x14ac:dyDescent="0.25">
      <c r="A38" s="41"/>
      <c r="B38" s="22"/>
      <c r="C38" s="51"/>
      <c r="D38" s="51"/>
      <c r="E38" s="51"/>
      <c r="F38" s="22"/>
      <c r="G38" s="22"/>
      <c r="H38" s="22"/>
      <c r="I38" s="22"/>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row>
    <row r="39" spans="1:37" s="17" customFormat="1" x14ac:dyDescent="0.25">
      <c r="A39" s="41"/>
      <c r="B39" s="22"/>
      <c r="C39" s="51"/>
      <c r="D39" s="51"/>
      <c r="E39" s="51"/>
      <c r="F39" s="22"/>
      <c r="G39" s="22"/>
      <c r="H39" s="22"/>
      <c r="I39" s="22"/>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row>
    <row r="40" spans="1:37" s="17" customFormat="1" x14ac:dyDescent="0.25">
      <c r="A40" s="41"/>
      <c r="B40" s="22"/>
      <c r="C40" s="51"/>
      <c r="D40" s="51"/>
      <c r="E40" s="51"/>
      <c r="F40" s="22"/>
      <c r="G40" s="22"/>
      <c r="H40" s="22"/>
      <c r="I40" s="22"/>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row>
    <row r="41" spans="1:37" s="17" customFormat="1" x14ac:dyDescent="0.25">
      <c r="A41" s="41"/>
      <c r="B41" s="22"/>
      <c r="C41" s="51"/>
      <c r="D41" s="51"/>
      <c r="E41" s="51"/>
      <c r="F41" s="22"/>
      <c r="G41" s="22"/>
      <c r="H41" s="22"/>
      <c r="I41" s="22"/>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row>
    <row r="42" spans="1:37" s="17" customFormat="1" x14ac:dyDescent="0.25">
      <c r="A42" s="41"/>
      <c r="B42" s="22"/>
      <c r="C42" s="51"/>
      <c r="D42" s="51"/>
      <c r="E42" s="51"/>
      <c r="F42" s="22"/>
      <c r="G42" s="22"/>
      <c r="H42" s="22"/>
      <c r="I42" s="22"/>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row>
    <row r="43" spans="1:37" s="17" customFormat="1" x14ac:dyDescent="0.25">
      <c r="A43" s="50"/>
      <c r="B43" s="22"/>
      <c r="C43" s="51"/>
      <c r="D43" s="51"/>
      <c r="E43" s="51"/>
      <c r="F43" s="22"/>
      <c r="G43" s="22"/>
      <c r="H43" s="22"/>
      <c r="I43" s="22"/>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row>
    <row r="44" spans="1:37" s="17" customFormat="1" x14ac:dyDescent="0.25">
      <c r="A44" s="41"/>
      <c r="B44" s="22"/>
      <c r="C44" s="51"/>
      <c r="D44" s="51"/>
      <c r="E44" s="51"/>
      <c r="F44" s="22"/>
      <c r="G44" s="22"/>
      <c r="H44" s="22"/>
      <c r="I44" s="22"/>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row>
    <row r="45" spans="1:37" s="17" customFormat="1" x14ac:dyDescent="0.25">
      <c r="A45" s="41"/>
      <c r="B45" s="22"/>
      <c r="C45" s="51"/>
      <c r="D45" s="51"/>
      <c r="E45" s="51"/>
      <c r="F45" s="22"/>
      <c r="G45" s="22"/>
      <c r="H45" s="22"/>
      <c r="I45" s="22"/>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row>
  </sheetData>
  <sheetProtection formatCells="0"/>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K24"/>
  <sheetViews>
    <sheetView zoomScale="90" zoomScaleNormal="90" workbookViewId="0">
      <selection activeCell="E22" sqref="E22"/>
    </sheetView>
  </sheetViews>
  <sheetFormatPr defaultRowHeight="15" x14ac:dyDescent="0.25"/>
  <cols>
    <col min="1" max="1" width="55.5703125" style="56" bestFit="1" customWidth="1"/>
    <col min="2" max="2" width="9.5703125" style="55" bestFit="1" customWidth="1"/>
    <col min="3" max="3" width="3" style="62" bestFit="1" customWidth="1"/>
    <col min="4" max="4" width="11.140625" style="62" bestFit="1" customWidth="1"/>
    <col min="5" max="5" width="12.28515625" style="62" bestFit="1" customWidth="1"/>
    <col min="6" max="7" width="9.28515625" style="55" bestFit="1" customWidth="1"/>
    <col min="8" max="9" width="9.140625" style="55"/>
    <col min="10" max="11" width="9.140625" style="35"/>
    <col min="12" max="12" width="12.28515625" style="35" customWidth="1"/>
    <col min="13" max="13" width="9.85546875" style="35" customWidth="1"/>
    <col min="14" max="14" width="9.42578125" style="35" bestFit="1" customWidth="1"/>
    <col min="15" max="15" width="10.5703125" style="35" customWidth="1"/>
    <col min="16" max="16" width="15.140625" style="35" customWidth="1"/>
    <col min="17" max="17" width="2.85546875" style="35" bestFit="1" customWidth="1"/>
    <col min="18" max="18" width="11.28515625" style="35" bestFit="1" customWidth="1"/>
    <col min="19" max="19" width="17.5703125" style="35" customWidth="1"/>
    <col min="20" max="20" width="9.42578125" style="35" bestFit="1" customWidth="1"/>
    <col min="21" max="21" width="9.140625" style="35"/>
    <col min="22" max="22" width="5" style="35" bestFit="1" customWidth="1"/>
    <col min="23" max="23" width="13.85546875" style="35" bestFit="1" customWidth="1"/>
    <col min="24" max="24" width="7" style="35" bestFit="1" customWidth="1"/>
    <col min="25" max="25" width="10.28515625" style="35" customWidth="1"/>
    <col min="26" max="26" width="2" style="35" bestFit="1" customWidth="1"/>
    <col min="27" max="27" width="12" style="35" bestFit="1" customWidth="1"/>
    <col min="28" max="28" width="7" style="35" bestFit="1" customWidth="1"/>
    <col min="29" max="29" width="12.28515625" style="35" bestFit="1" customWidth="1"/>
    <col min="30" max="37" width="9.140625" style="35"/>
    <col min="38" max="256" width="9.140625" style="55"/>
    <col min="257" max="257" width="50.140625" style="55" bestFit="1" customWidth="1"/>
    <col min="258" max="258" width="10.85546875" style="55" customWidth="1"/>
    <col min="259" max="259" width="2.85546875" style="55" bestFit="1" customWidth="1"/>
    <col min="260" max="260" width="11.7109375" style="55" customWidth="1"/>
    <col min="261" max="261" width="12.28515625" style="55" bestFit="1" customWidth="1"/>
    <col min="262" max="262" width="8.7109375" style="55" customWidth="1"/>
    <col min="263" max="263" width="8.85546875" style="55" customWidth="1"/>
    <col min="264" max="267" width="9.140625" style="55"/>
    <col min="268" max="268" width="12.28515625" style="55" customWidth="1"/>
    <col min="269" max="269" width="40.5703125" style="55" bestFit="1" customWidth="1"/>
    <col min="270" max="270" width="9.42578125" style="55" bestFit="1" customWidth="1"/>
    <col min="271" max="271" width="42" style="55" customWidth="1"/>
    <col min="272" max="272" width="12.42578125" style="55" bestFit="1" customWidth="1"/>
    <col min="273" max="273" width="2.85546875" style="55" bestFit="1" customWidth="1"/>
    <col min="274" max="274" width="11.28515625" style="55" bestFit="1" customWidth="1"/>
    <col min="275" max="275" width="17.5703125" style="55" customWidth="1"/>
    <col min="276" max="276" width="9.42578125" style="55" bestFit="1" customWidth="1"/>
    <col min="277" max="277" width="9.140625" style="55"/>
    <col min="278" max="278" width="5" style="55" bestFit="1" customWidth="1"/>
    <col min="279" max="279" width="13.85546875" style="55" bestFit="1" customWidth="1"/>
    <col min="280" max="280" width="7" style="55" bestFit="1" customWidth="1"/>
    <col min="281" max="281" width="10.28515625" style="55" customWidth="1"/>
    <col min="282" max="282" width="2" style="55" bestFit="1" customWidth="1"/>
    <col min="283" max="283" width="12" style="55" bestFit="1" customWidth="1"/>
    <col min="284" max="284" width="7" style="55" bestFit="1" customWidth="1"/>
    <col min="285" max="285" width="12.28515625" style="55" bestFit="1" customWidth="1"/>
    <col min="286" max="512" width="9.140625" style="55"/>
    <col min="513" max="513" width="50.140625" style="55" bestFit="1" customWidth="1"/>
    <col min="514" max="514" width="10.85546875" style="55" customWidth="1"/>
    <col min="515" max="515" width="2.85546875" style="55" bestFit="1" customWidth="1"/>
    <col min="516" max="516" width="11.7109375" style="55" customWidth="1"/>
    <col min="517" max="517" width="12.28515625" style="55" bestFit="1" customWidth="1"/>
    <col min="518" max="518" width="8.7109375" style="55" customWidth="1"/>
    <col min="519" max="519" width="8.85546875" style="55" customWidth="1"/>
    <col min="520" max="523" width="9.140625" style="55"/>
    <col min="524" max="524" width="12.28515625" style="55" customWidth="1"/>
    <col min="525" max="525" width="40.5703125" style="55" bestFit="1" customWidth="1"/>
    <col min="526" max="526" width="9.42578125" style="55" bestFit="1" customWidth="1"/>
    <col min="527" max="527" width="42" style="55" customWidth="1"/>
    <col min="528" max="528" width="12.42578125" style="55" bestFit="1" customWidth="1"/>
    <col min="529" max="529" width="2.85546875" style="55" bestFit="1" customWidth="1"/>
    <col min="530" max="530" width="11.28515625" style="55" bestFit="1" customWidth="1"/>
    <col min="531" max="531" width="17.5703125" style="55" customWidth="1"/>
    <col min="532" max="532" width="9.42578125" style="55" bestFit="1" customWidth="1"/>
    <col min="533" max="533" width="9.140625" style="55"/>
    <col min="534" max="534" width="5" style="55" bestFit="1" customWidth="1"/>
    <col min="535" max="535" width="13.85546875" style="55" bestFit="1" customWidth="1"/>
    <col min="536" max="536" width="7" style="55" bestFit="1" customWidth="1"/>
    <col min="537" max="537" width="10.28515625" style="55" customWidth="1"/>
    <col min="538" max="538" width="2" style="55" bestFit="1" customWidth="1"/>
    <col min="539" max="539" width="12" style="55" bestFit="1" customWidth="1"/>
    <col min="540" max="540" width="7" style="55" bestFit="1" customWidth="1"/>
    <col min="541" max="541" width="12.28515625" style="55" bestFit="1" customWidth="1"/>
    <col min="542" max="768" width="9.140625" style="55"/>
    <col min="769" max="769" width="50.140625" style="55" bestFit="1" customWidth="1"/>
    <col min="770" max="770" width="10.85546875" style="55" customWidth="1"/>
    <col min="771" max="771" width="2.85546875" style="55" bestFit="1" customWidth="1"/>
    <col min="772" max="772" width="11.7109375" style="55" customWidth="1"/>
    <col min="773" max="773" width="12.28515625" style="55" bestFit="1" customWidth="1"/>
    <col min="774" max="774" width="8.7109375" style="55" customWidth="1"/>
    <col min="775" max="775" width="8.85546875" style="55" customWidth="1"/>
    <col min="776" max="779" width="9.140625" style="55"/>
    <col min="780" max="780" width="12.28515625" style="55" customWidth="1"/>
    <col min="781" max="781" width="40.5703125" style="55" bestFit="1" customWidth="1"/>
    <col min="782" max="782" width="9.42578125" style="55" bestFit="1" customWidth="1"/>
    <col min="783" max="783" width="42" style="55" customWidth="1"/>
    <col min="784" max="784" width="12.42578125" style="55" bestFit="1" customWidth="1"/>
    <col min="785" max="785" width="2.85546875" style="55" bestFit="1" customWidth="1"/>
    <col min="786" max="786" width="11.28515625" style="55" bestFit="1" customWidth="1"/>
    <col min="787" max="787" width="17.5703125" style="55" customWidth="1"/>
    <col min="788" max="788" width="9.42578125" style="55" bestFit="1" customWidth="1"/>
    <col min="789" max="789" width="9.140625" style="55"/>
    <col min="790" max="790" width="5" style="55" bestFit="1" customWidth="1"/>
    <col min="791" max="791" width="13.85546875" style="55" bestFit="1" customWidth="1"/>
    <col min="792" max="792" width="7" style="55" bestFit="1" customWidth="1"/>
    <col min="793" max="793" width="10.28515625" style="55" customWidth="1"/>
    <col min="794" max="794" width="2" style="55" bestFit="1" customWidth="1"/>
    <col min="795" max="795" width="12" style="55" bestFit="1" customWidth="1"/>
    <col min="796" max="796" width="7" style="55" bestFit="1" customWidth="1"/>
    <col min="797" max="797" width="12.28515625" style="55" bestFit="1" customWidth="1"/>
    <col min="798" max="1024" width="9.140625" style="55"/>
    <col min="1025" max="1025" width="50.140625" style="55" bestFit="1" customWidth="1"/>
    <col min="1026" max="1026" width="10.85546875" style="55" customWidth="1"/>
    <col min="1027" max="1027" width="2.85546875" style="55" bestFit="1" customWidth="1"/>
    <col min="1028" max="1028" width="11.7109375" style="55" customWidth="1"/>
    <col min="1029" max="1029" width="12.28515625" style="55" bestFit="1" customWidth="1"/>
    <col min="1030" max="1030" width="8.7109375" style="55" customWidth="1"/>
    <col min="1031" max="1031" width="8.85546875" style="55" customWidth="1"/>
    <col min="1032" max="1035" width="9.140625" style="55"/>
    <col min="1036" max="1036" width="12.28515625" style="55" customWidth="1"/>
    <col min="1037" max="1037" width="40.5703125" style="55" bestFit="1" customWidth="1"/>
    <col min="1038" max="1038" width="9.42578125" style="55" bestFit="1" customWidth="1"/>
    <col min="1039" max="1039" width="42" style="55" customWidth="1"/>
    <col min="1040" max="1040" width="12.42578125" style="55" bestFit="1" customWidth="1"/>
    <col min="1041" max="1041" width="2.85546875" style="55" bestFit="1" customWidth="1"/>
    <col min="1042" max="1042" width="11.28515625" style="55" bestFit="1" customWidth="1"/>
    <col min="1043" max="1043" width="17.5703125" style="55" customWidth="1"/>
    <col min="1044" max="1044" width="9.42578125" style="55" bestFit="1" customWidth="1"/>
    <col min="1045" max="1045" width="9.140625" style="55"/>
    <col min="1046" max="1046" width="5" style="55" bestFit="1" customWidth="1"/>
    <col min="1047" max="1047" width="13.85546875" style="55" bestFit="1" customWidth="1"/>
    <col min="1048" max="1048" width="7" style="55" bestFit="1" customWidth="1"/>
    <col min="1049" max="1049" width="10.28515625" style="55" customWidth="1"/>
    <col min="1050" max="1050" width="2" style="55" bestFit="1" customWidth="1"/>
    <col min="1051" max="1051" width="12" style="55" bestFit="1" customWidth="1"/>
    <col min="1052" max="1052" width="7" style="55" bestFit="1" customWidth="1"/>
    <col min="1053" max="1053" width="12.28515625" style="55" bestFit="1" customWidth="1"/>
    <col min="1054" max="1280" width="9.140625" style="55"/>
    <col min="1281" max="1281" width="50.140625" style="55" bestFit="1" customWidth="1"/>
    <col min="1282" max="1282" width="10.85546875" style="55" customWidth="1"/>
    <col min="1283" max="1283" width="2.85546875" style="55" bestFit="1" customWidth="1"/>
    <col min="1284" max="1284" width="11.7109375" style="55" customWidth="1"/>
    <col min="1285" max="1285" width="12.28515625" style="55" bestFit="1" customWidth="1"/>
    <col min="1286" max="1286" width="8.7109375" style="55" customWidth="1"/>
    <col min="1287" max="1287" width="8.85546875" style="55" customWidth="1"/>
    <col min="1288" max="1291" width="9.140625" style="55"/>
    <col min="1292" max="1292" width="12.28515625" style="55" customWidth="1"/>
    <col min="1293" max="1293" width="40.5703125" style="55" bestFit="1" customWidth="1"/>
    <col min="1294" max="1294" width="9.42578125" style="55" bestFit="1" customWidth="1"/>
    <col min="1295" max="1295" width="42" style="55" customWidth="1"/>
    <col min="1296" max="1296" width="12.42578125" style="55" bestFit="1" customWidth="1"/>
    <col min="1297" max="1297" width="2.85546875" style="55" bestFit="1" customWidth="1"/>
    <col min="1298" max="1298" width="11.28515625" style="55" bestFit="1" customWidth="1"/>
    <col min="1299" max="1299" width="17.5703125" style="55" customWidth="1"/>
    <col min="1300" max="1300" width="9.42578125" style="55" bestFit="1" customWidth="1"/>
    <col min="1301" max="1301" width="9.140625" style="55"/>
    <col min="1302" max="1302" width="5" style="55" bestFit="1" customWidth="1"/>
    <col min="1303" max="1303" width="13.85546875" style="55" bestFit="1" customWidth="1"/>
    <col min="1304" max="1304" width="7" style="55" bestFit="1" customWidth="1"/>
    <col min="1305" max="1305" width="10.28515625" style="55" customWidth="1"/>
    <col min="1306" max="1306" width="2" style="55" bestFit="1" customWidth="1"/>
    <col min="1307" max="1307" width="12" style="55" bestFit="1" customWidth="1"/>
    <col min="1308" max="1308" width="7" style="55" bestFit="1" customWidth="1"/>
    <col min="1309" max="1309" width="12.28515625" style="55" bestFit="1" customWidth="1"/>
    <col min="1310" max="1536" width="9.140625" style="55"/>
    <col min="1537" max="1537" width="50.140625" style="55" bestFit="1" customWidth="1"/>
    <col min="1538" max="1538" width="10.85546875" style="55" customWidth="1"/>
    <col min="1539" max="1539" width="2.85546875" style="55" bestFit="1" customWidth="1"/>
    <col min="1540" max="1540" width="11.7109375" style="55" customWidth="1"/>
    <col min="1541" max="1541" width="12.28515625" style="55" bestFit="1" customWidth="1"/>
    <col min="1542" max="1542" width="8.7109375" style="55" customWidth="1"/>
    <col min="1543" max="1543" width="8.85546875" style="55" customWidth="1"/>
    <col min="1544" max="1547" width="9.140625" style="55"/>
    <col min="1548" max="1548" width="12.28515625" style="55" customWidth="1"/>
    <col min="1549" max="1549" width="40.5703125" style="55" bestFit="1" customWidth="1"/>
    <col min="1550" max="1550" width="9.42578125" style="55" bestFit="1" customWidth="1"/>
    <col min="1551" max="1551" width="42" style="55" customWidth="1"/>
    <col min="1552" max="1552" width="12.42578125" style="55" bestFit="1" customWidth="1"/>
    <col min="1553" max="1553" width="2.85546875" style="55" bestFit="1" customWidth="1"/>
    <col min="1554" max="1554" width="11.28515625" style="55" bestFit="1" customWidth="1"/>
    <col min="1555" max="1555" width="17.5703125" style="55" customWidth="1"/>
    <col min="1556" max="1556" width="9.42578125" style="55" bestFit="1" customWidth="1"/>
    <col min="1557" max="1557" width="9.140625" style="55"/>
    <col min="1558" max="1558" width="5" style="55" bestFit="1" customWidth="1"/>
    <col min="1559" max="1559" width="13.85546875" style="55" bestFit="1" customWidth="1"/>
    <col min="1560" max="1560" width="7" style="55" bestFit="1" customWidth="1"/>
    <col min="1561" max="1561" width="10.28515625" style="55" customWidth="1"/>
    <col min="1562" max="1562" width="2" style="55" bestFit="1" customWidth="1"/>
    <col min="1563" max="1563" width="12" style="55" bestFit="1" customWidth="1"/>
    <col min="1564" max="1564" width="7" style="55" bestFit="1" customWidth="1"/>
    <col min="1565" max="1565" width="12.28515625" style="55" bestFit="1" customWidth="1"/>
    <col min="1566" max="1792" width="9.140625" style="55"/>
    <col min="1793" max="1793" width="50.140625" style="55" bestFit="1" customWidth="1"/>
    <col min="1794" max="1794" width="10.85546875" style="55" customWidth="1"/>
    <col min="1795" max="1795" width="2.85546875" style="55" bestFit="1" customWidth="1"/>
    <col min="1796" max="1796" width="11.7109375" style="55" customWidth="1"/>
    <col min="1797" max="1797" width="12.28515625" style="55" bestFit="1" customWidth="1"/>
    <col min="1798" max="1798" width="8.7109375" style="55" customWidth="1"/>
    <col min="1799" max="1799" width="8.85546875" style="55" customWidth="1"/>
    <col min="1800" max="1803" width="9.140625" style="55"/>
    <col min="1804" max="1804" width="12.28515625" style="55" customWidth="1"/>
    <col min="1805" max="1805" width="40.5703125" style="55" bestFit="1" customWidth="1"/>
    <col min="1806" max="1806" width="9.42578125" style="55" bestFit="1" customWidth="1"/>
    <col min="1807" max="1807" width="42" style="55" customWidth="1"/>
    <col min="1808" max="1808" width="12.42578125" style="55" bestFit="1" customWidth="1"/>
    <col min="1809" max="1809" width="2.85546875" style="55" bestFit="1" customWidth="1"/>
    <col min="1810" max="1810" width="11.28515625" style="55" bestFit="1" customWidth="1"/>
    <col min="1811" max="1811" width="17.5703125" style="55" customWidth="1"/>
    <col min="1812" max="1812" width="9.42578125" style="55" bestFit="1" customWidth="1"/>
    <col min="1813" max="1813" width="9.140625" style="55"/>
    <col min="1814" max="1814" width="5" style="55" bestFit="1" customWidth="1"/>
    <col min="1815" max="1815" width="13.85546875" style="55" bestFit="1" customWidth="1"/>
    <col min="1816" max="1816" width="7" style="55" bestFit="1" customWidth="1"/>
    <col min="1817" max="1817" width="10.28515625" style="55" customWidth="1"/>
    <col min="1818" max="1818" width="2" style="55" bestFit="1" customWidth="1"/>
    <col min="1819" max="1819" width="12" style="55" bestFit="1" customWidth="1"/>
    <col min="1820" max="1820" width="7" style="55" bestFit="1" customWidth="1"/>
    <col min="1821" max="1821" width="12.28515625" style="55" bestFit="1" customWidth="1"/>
    <col min="1822" max="2048" width="9.140625" style="55"/>
    <col min="2049" max="2049" width="50.140625" style="55" bestFit="1" customWidth="1"/>
    <col min="2050" max="2050" width="10.85546875" style="55" customWidth="1"/>
    <col min="2051" max="2051" width="2.85546875" style="55" bestFit="1" customWidth="1"/>
    <col min="2052" max="2052" width="11.7109375" style="55" customWidth="1"/>
    <col min="2053" max="2053" width="12.28515625" style="55" bestFit="1" customWidth="1"/>
    <col min="2054" max="2054" width="8.7109375" style="55" customWidth="1"/>
    <col min="2055" max="2055" width="8.85546875" style="55" customWidth="1"/>
    <col min="2056" max="2059" width="9.140625" style="55"/>
    <col min="2060" max="2060" width="12.28515625" style="55" customWidth="1"/>
    <col min="2061" max="2061" width="40.5703125" style="55" bestFit="1" customWidth="1"/>
    <col min="2062" max="2062" width="9.42578125" style="55" bestFit="1" customWidth="1"/>
    <col min="2063" max="2063" width="42" style="55" customWidth="1"/>
    <col min="2064" max="2064" width="12.42578125" style="55" bestFit="1" customWidth="1"/>
    <col min="2065" max="2065" width="2.85546875" style="55" bestFit="1" customWidth="1"/>
    <col min="2066" max="2066" width="11.28515625" style="55" bestFit="1" customWidth="1"/>
    <col min="2067" max="2067" width="17.5703125" style="55" customWidth="1"/>
    <col min="2068" max="2068" width="9.42578125" style="55" bestFit="1" customWidth="1"/>
    <col min="2069" max="2069" width="9.140625" style="55"/>
    <col min="2070" max="2070" width="5" style="55" bestFit="1" customWidth="1"/>
    <col min="2071" max="2071" width="13.85546875" style="55" bestFit="1" customWidth="1"/>
    <col min="2072" max="2072" width="7" style="55" bestFit="1" customWidth="1"/>
    <col min="2073" max="2073" width="10.28515625" style="55" customWidth="1"/>
    <col min="2074" max="2074" width="2" style="55" bestFit="1" customWidth="1"/>
    <col min="2075" max="2075" width="12" style="55" bestFit="1" customWidth="1"/>
    <col min="2076" max="2076" width="7" style="55" bestFit="1" customWidth="1"/>
    <col min="2077" max="2077" width="12.28515625" style="55" bestFit="1" customWidth="1"/>
    <col min="2078" max="2304" width="9.140625" style="55"/>
    <col min="2305" max="2305" width="50.140625" style="55" bestFit="1" customWidth="1"/>
    <col min="2306" max="2306" width="10.85546875" style="55" customWidth="1"/>
    <col min="2307" max="2307" width="2.85546875" style="55" bestFit="1" customWidth="1"/>
    <col min="2308" max="2308" width="11.7109375" style="55" customWidth="1"/>
    <col min="2309" max="2309" width="12.28515625" style="55" bestFit="1" customWidth="1"/>
    <col min="2310" max="2310" width="8.7109375" style="55" customWidth="1"/>
    <col min="2311" max="2311" width="8.85546875" style="55" customWidth="1"/>
    <col min="2312" max="2315" width="9.140625" style="55"/>
    <col min="2316" max="2316" width="12.28515625" style="55" customWidth="1"/>
    <col min="2317" max="2317" width="40.5703125" style="55" bestFit="1" customWidth="1"/>
    <col min="2318" max="2318" width="9.42578125" style="55" bestFit="1" customWidth="1"/>
    <col min="2319" max="2319" width="42" style="55" customWidth="1"/>
    <col min="2320" max="2320" width="12.42578125" style="55" bestFit="1" customWidth="1"/>
    <col min="2321" max="2321" width="2.85546875" style="55" bestFit="1" customWidth="1"/>
    <col min="2322" max="2322" width="11.28515625" style="55" bestFit="1" customWidth="1"/>
    <col min="2323" max="2323" width="17.5703125" style="55" customWidth="1"/>
    <col min="2324" max="2324" width="9.42578125" style="55" bestFit="1" customWidth="1"/>
    <col min="2325" max="2325" width="9.140625" style="55"/>
    <col min="2326" max="2326" width="5" style="55" bestFit="1" customWidth="1"/>
    <col min="2327" max="2327" width="13.85546875" style="55" bestFit="1" customWidth="1"/>
    <col min="2328" max="2328" width="7" style="55" bestFit="1" customWidth="1"/>
    <col min="2329" max="2329" width="10.28515625" style="55" customWidth="1"/>
    <col min="2330" max="2330" width="2" style="55" bestFit="1" customWidth="1"/>
    <col min="2331" max="2331" width="12" style="55" bestFit="1" customWidth="1"/>
    <col min="2332" max="2332" width="7" style="55" bestFit="1" customWidth="1"/>
    <col min="2333" max="2333" width="12.28515625" style="55" bestFit="1" customWidth="1"/>
    <col min="2334" max="2560" width="9.140625" style="55"/>
    <col min="2561" max="2561" width="50.140625" style="55" bestFit="1" customWidth="1"/>
    <col min="2562" max="2562" width="10.85546875" style="55" customWidth="1"/>
    <col min="2563" max="2563" width="2.85546875" style="55" bestFit="1" customWidth="1"/>
    <col min="2564" max="2564" width="11.7109375" style="55" customWidth="1"/>
    <col min="2565" max="2565" width="12.28515625" style="55" bestFit="1" customWidth="1"/>
    <col min="2566" max="2566" width="8.7109375" style="55" customWidth="1"/>
    <col min="2567" max="2567" width="8.85546875" style="55" customWidth="1"/>
    <col min="2568" max="2571" width="9.140625" style="55"/>
    <col min="2572" max="2572" width="12.28515625" style="55" customWidth="1"/>
    <col min="2573" max="2573" width="40.5703125" style="55" bestFit="1" customWidth="1"/>
    <col min="2574" max="2574" width="9.42578125" style="55" bestFit="1" customWidth="1"/>
    <col min="2575" max="2575" width="42" style="55" customWidth="1"/>
    <col min="2576" max="2576" width="12.42578125" style="55" bestFit="1" customWidth="1"/>
    <col min="2577" max="2577" width="2.85546875" style="55" bestFit="1" customWidth="1"/>
    <col min="2578" max="2578" width="11.28515625" style="55" bestFit="1" customWidth="1"/>
    <col min="2579" max="2579" width="17.5703125" style="55" customWidth="1"/>
    <col min="2580" max="2580" width="9.42578125" style="55" bestFit="1" customWidth="1"/>
    <col min="2581" max="2581" width="9.140625" style="55"/>
    <col min="2582" max="2582" width="5" style="55" bestFit="1" customWidth="1"/>
    <col min="2583" max="2583" width="13.85546875" style="55" bestFit="1" customWidth="1"/>
    <col min="2584" max="2584" width="7" style="55" bestFit="1" customWidth="1"/>
    <col min="2585" max="2585" width="10.28515625" style="55" customWidth="1"/>
    <col min="2586" max="2586" width="2" style="55" bestFit="1" customWidth="1"/>
    <col min="2587" max="2587" width="12" style="55" bestFit="1" customWidth="1"/>
    <col min="2588" max="2588" width="7" style="55" bestFit="1" customWidth="1"/>
    <col min="2589" max="2589" width="12.28515625" style="55" bestFit="1" customWidth="1"/>
    <col min="2590" max="2816" width="9.140625" style="55"/>
    <col min="2817" max="2817" width="50.140625" style="55" bestFit="1" customWidth="1"/>
    <col min="2818" max="2818" width="10.85546875" style="55" customWidth="1"/>
    <col min="2819" max="2819" width="2.85546875" style="55" bestFit="1" customWidth="1"/>
    <col min="2820" max="2820" width="11.7109375" style="55" customWidth="1"/>
    <col min="2821" max="2821" width="12.28515625" style="55" bestFit="1" customWidth="1"/>
    <col min="2822" max="2822" width="8.7109375" style="55" customWidth="1"/>
    <col min="2823" max="2823" width="8.85546875" style="55" customWidth="1"/>
    <col min="2824" max="2827" width="9.140625" style="55"/>
    <col min="2828" max="2828" width="12.28515625" style="55" customWidth="1"/>
    <col min="2829" max="2829" width="40.5703125" style="55" bestFit="1" customWidth="1"/>
    <col min="2830" max="2830" width="9.42578125" style="55" bestFit="1" customWidth="1"/>
    <col min="2831" max="2831" width="42" style="55" customWidth="1"/>
    <col min="2832" max="2832" width="12.42578125" style="55" bestFit="1" customWidth="1"/>
    <col min="2833" max="2833" width="2.85546875" style="55" bestFit="1" customWidth="1"/>
    <col min="2834" max="2834" width="11.28515625" style="55" bestFit="1" customWidth="1"/>
    <col min="2835" max="2835" width="17.5703125" style="55" customWidth="1"/>
    <col min="2836" max="2836" width="9.42578125" style="55" bestFit="1" customWidth="1"/>
    <col min="2837" max="2837" width="9.140625" style="55"/>
    <col min="2838" max="2838" width="5" style="55" bestFit="1" customWidth="1"/>
    <col min="2839" max="2839" width="13.85546875" style="55" bestFit="1" customWidth="1"/>
    <col min="2840" max="2840" width="7" style="55" bestFit="1" customWidth="1"/>
    <col min="2841" max="2841" width="10.28515625" style="55" customWidth="1"/>
    <col min="2842" max="2842" width="2" style="55" bestFit="1" customWidth="1"/>
    <col min="2843" max="2843" width="12" style="55" bestFit="1" customWidth="1"/>
    <col min="2844" max="2844" width="7" style="55" bestFit="1" customWidth="1"/>
    <col min="2845" max="2845" width="12.28515625" style="55" bestFit="1" customWidth="1"/>
    <col min="2846" max="3072" width="9.140625" style="55"/>
    <col min="3073" max="3073" width="50.140625" style="55" bestFit="1" customWidth="1"/>
    <col min="3074" max="3074" width="10.85546875" style="55" customWidth="1"/>
    <col min="3075" max="3075" width="2.85546875" style="55" bestFit="1" customWidth="1"/>
    <col min="3076" max="3076" width="11.7109375" style="55" customWidth="1"/>
    <col min="3077" max="3077" width="12.28515625" style="55" bestFit="1" customWidth="1"/>
    <col min="3078" max="3078" width="8.7109375" style="55" customWidth="1"/>
    <col min="3079" max="3079" width="8.85546875" style="55" customWidth="1"/>
    <col min="3080" max="3083" width="9.140625" style="55"/>
    <col min="3084" max="3084" width="12.28515625" style="55" customWidth="1"/>
    <col min="3085" max="3085" width="40.5703125" style="55" bestFit="1" customWidth="1"/>
    <col min="3086" max="3086" width="9.42578125" style="55" bestFit="1" customWidth="1"/>
    <col min="3087" max="3087" width="42" style="55" customWidth="1"/>
    <col min="3088" max="3088" width="12.42578125" style="55" bestFit="1" customWidth="1"/>
    <col min="3089" max="3089" width="2.85546875" style="55" bestFit="1" customWidth="1"/>
    <col min="3090" max="3090" width="11.28515625" style="55" bestFit="1" customWidth="1"/>
    <col min="3091" max="3091" width="17.5703125" style="55" customWidth="1"/>
    <col min="3092" max="3092" width="9.42578125" style="55" bestFit="1" customWidth="1"/>
    <col min="3093" max="3093" width="9.140625" style="55"/>
    <col min="3094" max="3094" width="5" style="55" bestFit="1" customWidth="1"/>
    <col min="3095" max="3095" width="13.85546875" style="55" bestFit="1" customWidth="1"/>
    <col min="3096" max="3096" width="7" style="55" bestFit="1" customWidth="1"/>
    <col min="3097" max="3097" width="10.28515625" style="55" customWidth="1"/>
    <col min="3098" max="3098" width="2" style="55" bestFit="1" customWidth="1"/>
    <col min="3099" max="3099" width="12" style="55" bestFit="1" customWidth="1"/>
    <col min="3100" max="3100" width="7" style="55" bestFit="1" customWidth="1"/>
    <col min="3101" max="3101" width="12.28515625" style="55" bestFit="1" customWidth="1"/>
    <col min="3102" max="3328" width="9.140625" style="55"/>
    <col min="3329" max="3329" width="50.140625" style="55" bestFit="1" customWidth="1"/>
    <col min="3330" max="3330" width="10.85546875" style="55" customWidth="1"/>
    <col min="3331" max="3331" width="2.85546875" style="55" bestFit="1" customWidth="1"/>
    <col min="3332" max="3332" width="11.7109375" style="55" customWidth="1"/>
    <col min="3333" max="3333" width="12.28515625" style="55" bestFit="1" customWidth="1"/>
    <col min="3334" max="3334" width="8.7109375" style="55" customWidth="1"/>
    <col min="3335" max="3335" width="8.85546875" style="55" customWidth="1"/>
    <col min="3336" max="3339" width="9.140625" style="55"/>
    <col min="3340" max="3340" width="12.28515625" style="55" customWidth="1"/>
    <col min="3341" max="3341" width="40.5703125" style="55" bestFit="1" customWidth="1"/>
    <col min="3342" max="3342" width="9.42578125" style="55" bestFit="1" customWidth="1"/>
    <col min="3343" max="3343" width="42" style="55" customWidth="1"/>
    <col min="3344" max="3344" width="12.42578125" style="55" bestFit="1" customWidth="1"/>
    <col min="3345" max="3345" width="2.85546875" style="55" bestFit="1" customWidth="1"/>
    <col min="3346" max="3346" width="11.28515625" style="55" bestFit="1" customWidth="1"/>
    <col min="3347" max="3347" width="17.5703125" style="55" customWidth="1"/>
    <col min="3348" max="3348" width="9.42578125" style="55" bestFit="1" customWidth="1"/>
    <col min="3349" max="3349" width="9.140625" style="55"/>
    <col min="3350" max="3350" width="5" style="55" bestFit="1" customWidth="1"/>
    <col min="3351" max="3351" width="13.85546875" style="55" bestFit="1" customWidth="1"/>
    <col min="3352" max="3352" width="7" style="55" bestFit="1" customWidth="1"/>
    <col min="3353" max="3353" width="10.28515625" style="55" customWidth="1"/>
    <col min="3354" max="3354" width="2" style="55" bestFit="1" customWidth="1"/>
    <col min="3355" max="3355" width="12" style="55" bestFit="1" customWidth="1"/>
    <col min="3356" max="3356" width="7" style="55" bestFit="1" customWidth="1"/>
    <col min="3357" max="3357" width="12.28515625" style="55" bestFit="1" customWidth="1"/>
    <col min="3358" max="3584" width="9.140625" style="55"/>
    <col min="3585" max="3585" width="50.140625" style="55" bestFit="1" customWidth="1"/>
    <col min="3586" max="3586" width="10.85546875" style="55" customWidth="1"/>
    <col min="3587" max="3587" width="2.85546875" style="55" bestFit="1" customWidth="1"/>
    <col min="3588" max="3588" width="11.7109375" style="55" customWidth="1"/>
    <col min="3589" max="3589" width="12.28515625" style="55" bestFit="1" customWidth="1"/>
    <col min="3590" max="3590" width="8.7109375" style="55" customWidth="1"/>
    <col min="3591" max="3591" width="8.85546875" style="55" customWidth="1"/>
    <col min="3592" max="3595" width="9.140625" style="55"/>
    <col min="3596" max="3596" width="12.28515625" style="55" customWidth="1"/>
    <col min="3597" max="3597" width="40.5703125" style="55" bestFit="1" customWidth="1"/>
    <col min="3598" max="3598" width="9.42578125" style="55" bestFit="1" customWidth="1"/>
    <col min="3599" max="3599" width="42" style="55" customWidth="1"/>
    <col min="3600" max="3600" width="12.42578125" style="55" bestFit="1" customWidth="1"/>
    <col min="3601" max="3601" width="2.85546875" style="55" bestFit="1" customWidth="1"/>
    <col min="3602" max="3602" width="11.28515625" style="55" bestFit="1" customWidth="1"/>
    <col min="3603" max="3603" width="17.5703125" style="55" customWidth="1"/>
    <col min="3604" max="3604" width="9.42578125" style="55" bestFit="1" customWidth="1"/>
    <col min="3605" max="3605" width="9.140625" style="55"/>
    <col min="3606" max="3606" width="5" style="55" bestFit="1" customWidth="1"/>
    <col min="3607" max="3607" width="13.85546875" style="55" bestFit="1" customWidth="1"/>
    <col min="3608" max="3608" width="7" style="55" bestFit="1" customWidth="1"/>
    <col min="3609" max="3609" width="10.28515625" style="55" customWidth="1"/>
    <col min="3610" max="3610" width="2" style="55" bestFit="1" customWidth="1"/>
    <col min="3611" max="3611" width="12" style="55" bestFit="1" customWidth="1"/>
    <col min="3612" max="3612" width="7" style="55" bestFit="1" customWidth="1"/>
    <col min="3613" max="3613" width="12.28515625" style="55" bestFit="1" customWidth="1"/>
    <col min="3614" max="3840" width="9.140625" style="55"/>
    <col min="3841" max="3841" width="50.140625" style="55" bestFit="1" customWidth="1"/>
    <col min="3842" max="3842" width="10.85546875" style="55" customWidth="1"/>
    <col min="3843" max="3843" width="2.85546875" style="55" bestFit="1" customWidth="1"/>
    <col min="3844" max="3844" width="11.7109375" style="55" customWidth="1"/>
    <col min="3845" max="3845" width="12.28515625" style="55" bestFit="1" customWidth="1"/>
    <col min="3846" max="3846" width="8.7109375" style="55" customWidth="1"/>
    <col min="3847" max="3847" width="8.85546875" style="55" customWidth="1"/>
    <col min="3848" max="3851" width="9.140625" style="55"/>
    <col min="3852" max="3852" width="12.28515625" style="55" customWidth="1"/>
    <col min="3853" max="3853" width="40.5703125" style="55" bestFit="1" customWidth="1"/>
    <col min="3854" max="3854" width="9.42578125" style="55" bestFit="1" customWidth="1"/>
    <col min="3855" max="3855" width="42" style="55" customWidth="1"/>
    <col min="3856" max="3856" width="12.42578125" style="55" bestFit="1" customWidth="1"/>
    <col min="3857" max="3857" width="2.85546875" style="55" bestFit="1" customWidth="1"/>
    <col min="3858" max="3858" width="11.28515625" style="55" bestFit="1" customWidth="1"/>
    <col min="3859" max="3859" width="17.5703125" style="55" customWidth="1"/>
    <col min="3860" max="3860" width="9.42578125" style="55" bestFit="1" customWidth="1"/>
    <col min="3861" max="3861" width="9.140625" style="55"/>
    <col min="3862" max="3862" width="5" style="55" bestFit="1" customWidth="1"/>
    <col min="3863" max="3863" width="13.85546875" style="55" bestFit="1" customWidth="1"/>
    <col min="3864" max="3864" width="7" style="55" bestFit="1" customWidth="1"/>
    <col min="3865" max="3865" width="10.28515625" style="55" customWidth="1"/>
    <col min="3866" max="3866" width="2" style="55" bestFit="1" customWidth="1"/>
    <col min="3867" max="3867" width="12" style="55" bestFit="1" customWidth="1"/>
    <col min="3868" max="3868" width="7" style="55" bestFit="1" customWidth="1"/>
    <col min="3869" max="3869" width="12.28515625" style="55" bestFit="1" customWidth="1"/>
    <col min="3870" max="4096" width="9.140625" style="55"/>
    <col min="4097" max="4097" width="50.140625" style="55" bestFit="1" customWidth="1"/>
    <col min="4098" max="4098" width="10.85546875" style="55" customWidth="1"/>
    <col min="4099" max="4099" width="2.85546875" style="55" bestFit="1" customWidth="1"/>
    <col min="4100" max="4100" width="11.7109375" style="55" customWidth="1"/>
    <col min="4101" max="4101" width="12.28515625" style="55" bestFit="1" customWidth="1"/>
    <col min="4102" max="4102" width="8.7109375" style="55" customWidth="1"/>
    <col min="4103" max="4103" width="8.85546875" style="55" customWidth="1"/>
    <col min="4104" max="4107" width="9.140625" style="55"/>
    <col min="4108" max="4108" width="12.28515625" style="55" customWidth="1"/>
    <col min="4109" max="4109" width="40.5703125" style="55" bestFit="1" customWidth="1"/>
    <col min="4110" max="4110" width="9.42578125" style="55" bestFit="1" customWidth="1"/>
    <col min="4111" max="4111" width="42" style="55" customWidth="1"/>
    <col min="4112" max="4112" width="12.42578125" style="55" bestFit="1" customWidth="1"/>
    <col min="4113" max="4113" width="2.85546875" style="55" bestFit="1" customWidth="1"/>
    <col min="4114" max="4114" width="11.28515625" style="55" bestFit="1" customWidth="1"/>
    <col min="4115" max="4115" width="17.5703125" style="55" customWidth="1"/>
    <col min="4116" max="4116" width="9.42578125" style="55" bestFit="1" customWidth="1"/>
    <col min="4117" max="4117" width="9.140625" style="55"/>
    <col min="4118" max="4118" width="5" style="55" bestFit="1" customWidth="1"/>
    <col min="4119" max="4119" width="13.85546875" style="55" bestFit="1" customWidth="1"/>
    <col min="4120" max="4120" width="7" style="55" bestFit="1" customWidth="1"/>
    <col min="4121" max="4121" width="10.28515625" style="55" customWidth="1"/>
    <col min="4122" max="4122" width="2" style="55" bestFit="1" customWidth="1"/>
    <col min="4123" max="4123" width="12" style="55" bestFit="1" customWidth="1"/>
    <col min="4124" max="4124" width="7" style="55" bestFit="1" customWidth="1"/>
    <col min="4125" max="4125" width="12.28515625" style="55" bestFit="1" customWidth="1"/>
    <col min="4126" max="4352" width="9.140625" style="55"/>
    <col min="4353" max="4353" width="50.140625" style="55" bestFit="1" customWidth="1"/>
    <col min="4354" max="4354" width="10.85546875" style="55" customWidth="1"/>
    <col min="4355" max="4355" width="2.85546875" style="55" bestFit="1" customWidth="1"/>
    <col min="4356" max="4356" width="11.7109375" style="55" customWidth="1"/>
    <col min="4357" max="4357" width="12.28515625" style="55" bestFit="1" customWidth="1"/>
    <col min="4358" max="4358" width="8.7109375" style="55" customWidth="1"/>
    <col min="4359" max="4359" width="8.85546875" style="55" customWidth="1"/>
    <col min="4360" max="4363" width="9.140625" style="55"/>
    <col min="4364" max="4364" width="12.28515625" style="55" customWidth="1"/>
    <col min="4365" max="4365" width="40.5703125" style="55" bestFit="1" customWidth="1"/>
    <col min="4366" max="4366" width="9.42578125" style="55" bestFit="1" customWidth="1"/>
    <col min="4367" max="4367" width="42" style="55" customWidth="1"/>
    <col min="4368" max="4368" width="12.42578125" style="55" bestFit="1" customWidth="1"/>
    <col min="4369" max="4369" width="2.85546875" style="55" bestFit="1" customWidth="1"/>
    <col min="4370" max="4370" width="11.28515625" style="55" bestFit="1" customWidth="1"/>
    <col min="4371" max="4371" width="17.5703125" style="55" customWidth="1"/>
    <col min="4372" max="4372" width="9.42578125" style="55" bestFit="1" customWidth="1"/>
    <col min="4373" max="4373" width="9.140625" style="55"/>
    <col min="4374" max="4374" width="5" style="55" bestFit="1" customWidth="1"/>
    <col min="4375" max="4375" width="13.85546875" style="55" bestFit="1" customWidth="1"/>
    <col min="4376" max="4376" width="7" style="55" bestFit="1" customWidth="1"/>
    <col min="4377" max="4377" width="10.28515625" style="55" customWidth="1"/>
    <col min="4378" max="4378" width="2" style="55" bestFit="1" customWidth="1"/>
    <col min="4379" max="4379" width="12" style="55" bestFit="1" customWidth="1"/>
    <col min="4380" max="4380" width="7" style="55" bestFit="1" customWidth="1"/>
    <col min="4381" max="4381" width="12.28515625" style="55" bestFit="1" customWidth="1"/>
    <col min="4382" max="4608" width="9.140625" style="55"/>
    <col min="4609" max="4609" width="50.140625" style="55" bestFit="1" customWidth="1"/>
    <col min="4610" max="4610" width="10.85546875" style="55" customWidth="1"/>
    <col min="4611" max="4611" width="2.85546875" style="55" bestFit="1" customWidth="1"/>
    <col min="4612" max="4612" width="11.7109375" style="55" customWidth="1"/>
    <col min="4613" max="4613" width="12.28515625" style="55" bestFit="1" customWidth="1"/>
    <col min="4614" max="4614" width="8.7109375" style="55" customWidth="1"/>
    <col min="4615" max="4615" width="8.85546875" style="55" customWidth="1"/>
    <col min="4616" max="4619" width="9.140625" style="55"/>
    <col min="4620" max="4620" width="12.28515625" style="55" customWidth="1"/>
    <col min="4621" max="4621" width="40.5703125" style="55" bestFit="1" customWidth="1"/>
    <col min="4622" max="4622" width="9.42578125" style="55" bestFit="1" customWidth="1"/>
    <col min="4623" max="4623" width="42" style="55" customWidth="1"/>
    <col min="4624" max="4624" width="12.42578125" style="55" bestFit="1" customWidth="1"/>
    <col min="4625" max="4625" width="2.85546875" style="55" bestFit="1" customWidth="1"/>
    <col min="4626" max="4626" width="11.28515625" style="55" bestFit="1" customWidth="1"/>
    <col min="4627" max="4627" width="17.5703125" style="55" customWidth="1"/>
    <col min="4628" max="4628" width="9.42578125" style="55" bestFit="1" customWidth="1"/>
    <col min="4629" max="4629" width="9.140625" style="55"/>
    <col min="4630" max="4630" width="5" style="55" bestFit="1" customWidth="1"/>
    <col min="4631" max="4631" width="13.85546875" style="55" bestFit="1" customWidth="1"/>
    <col min="4632" max="4632" width="7" style="55" bestFit="1" customWidth="1"/>
    <col min="4633" max="4633" width="10.28515625" style="55" customWidth="1"/>
    <col min="4634" max="4634" width="2" style="55" bestFit="1" customWidth="1"/>
    <col min="4635" max="4635" width="12" style="55" bestFit="1" customWidth="1"/>
    <col min="4636" max="4636" width="7" style="55" bestFit="1" customWidth="1"/>
    <col min="4637" max="4637" width="12.28515625" style="55" bestFit="1" customWidth="1"/>
    <col min="4638" max="4864" width="9.140625" style="55"/>
    <col min="4865" max="4865" width="50.140625" style="55" bestFit="1" customWidth="1"/>
    <col min="4866" max="4866" width="10.85546875" style="55" customWidth="1"/>
    <col min="4867" max="4867" width="2.85546875" style="55" bestFit="1" customWidth="1"/>
    <col min="4868" max="4868" width="11.7109375" style="55" customWidth="1"/>
    <col min="4869" max="4869" width="12.28515625" style="55" bestFit="1" customWidth="1"/>
    <col min="4870" max="4870" width="8.7109375" style="55" customWidth="1"/>
    <col min="4871" max="4871" width="8.85546875" style="55" customWidth="1"/>
    <col min="4872" max="4875" width="9.140625" style="55"/>
    <col min="4876" max="4876" width="12.28515625" style="55" customWidth="1"/>
    <col min="4877" max="4877" width="40.5703125" style="55" bestFit="1" customWidth="1"/>
    <col min="4878" max="4878" width="9.42578125" style="55" bestFit="1" customWidth="1"/>
    <col min="4879" max="4879" width="42" style="55" customWidth="1"/>
    <col min="4880" max="4880" width="12.42578125" style="55" bestFit="1" customWidth="1"/>
    <col min="4881" max="4881" width="2.85546875" style="55" bestFit="1" customWidth="1"/>
    <col min="4882" max="4882" width="11.28515625" style="55" bestFit="1" customWidth="1"/>
    <col min="4883" max="4883" width="17.5703125" style="55" customWidth="1"/>
    <col min="4884" max="4884" width="9.42578125" style="55" bestFit="1" customWidth="1"/>
    <col min="4885" max="4885" width="9.140625" style="55"/>
    <col min="4886" max="4886" width="5" style="55" bestFit="1" customWidth="1"/>
    <col min="4887" max="4887" width="13.85546875" style="55" bestFit="1" customWidth="1"/>
    <col min="4888" max="4888" width="7" style="55" bestFit="1" customWidth="1"/>
    <col min="4889" max="4889" width="10.28515625" style="55" customWidth="1"/>
    <col min="4890" max="4890" width="2" style="55" bestFit="1" customWidth="1"/>
    <col min="4891" max="4891" width="12" style="55" bestFit="1" customWidth="1"/>
    <col min="4892" max="4892" width="7" style="55" bestFit="1" customWidth="1"/>
    <col min="4893" max="4893" width="12.28515625" style="55" bestFit="1" customWidth="1"/>
    <col min="4894" max="5120" width="9.140625" style="55"/>
    <col min="5121" max="5121" width="50.140625" style="55" bestFit="1" customWidth="1"/>
    <col min="5122" max="5122" width="10.85546875" style="55" customWidth="1"/>
    <col min="5123" max="5123" width="2.85546875" style="55" bestFit="1" customWidth="1"/>
    <col min="5124" max="5124" width="11.7109375" style="55" customWidth="1"/>
    <col min="5125" max="5125" width="12.28515625" style="55" bestFit="1" customWidth="1"/>
    <col min="5126" max="5126" width="8.7109375" style="55" customWidth="1"/>
    <col min="5127" max="5127" width="8.85546875" style="55" customWidth="1"/>
    <col min="5128" max="5131" width="9.140625" style="55"/>
    <col min="5132" max="5132" width="12.28515625" style="55" customWidth="1"/>
    <col min="5133" max="5133" width="40.5703125" style="55" bestFit="1" customWidth="1"/>
    <col min="5134" max="5134" width="9.42578125" style="55" bestFit="1" customWidth="1"/>
    <col min="5135" max="5135" width="42" style="55" customWidth="1"/>
    <col min="5136" max="5136" width="12.42578125" style="55" bestFit="1" customWidth="1"/>
    <col min="5137" max="5137" width="2.85546875" style="55" bestFit="1" customWidth="1"/>
    <col min="5138" max="5138" width="11.28515625" style="55" bestFit="1" customWidth="1"/>
    <col min="5139" max="5139" width="17.5703125" style="55" customWidth="1"/>
    <col min="5140" max="5140" width="9.42578125" style="55" bestFit="1" customWidth="1"/>
    <col min="5141" max="5141" width="9.140625" style="55"/>
    <col min="5142" max="5142" width="5" style="55" bestFit="1" customWidth="1"/>
    <col min="5143" max="5143" width="13.85546875" style="55" bestFit="1" customWidth="1"/>
    <col min="5144" max="5144" width="7" style="55" bestFit="1" customWidth="1"/>
    <col min="5145" max="5145" width="10.28515625" style="55" customWidth="1"/>
    <col min="5146" max="5146" width="2" style="55" bestFit="1" customWidth="1"/>
    <col min="5147" max="5147" width="12" style="55" bestFit="1" customWidth="1"/>
    <col min="5148" max="5148" width="7" style="55" bestFit="1" customWidth="1"/>
    <col min="5149" max="5149" width="12.28515625" style="55" bestFit="1" customWidth="1"/>
    <col min="5150" max="5376" width="9.140625" style="55"/>
    <col min="5377" max="5377" width="50.140625" style="55" bestFit="1" customWidth="1"/>
    <col min="5378" max="5378" width="10.85546875" style="55" customWidth="1"/>
    <col min="5379" max="5379" width="2.85546875" style="55" bestFit="1" customWidth="1"/>
    <col min="5380" max="5380" width="11.7109375" style="55" customWidth="1"/>
    <col min="5381" max="5381" width="12.28515625" style="55" bestFit="1" customWidth="1"/>
    <col min="5382" max="5382" width="8.7109375" style="55" customWidth="1"/>
    <col min="5383" max="5383" width="8.85546875" style="55" customWidth="1"/>
    <col min="5384" max="5387" width="9.140625" style="55"/>
    <col min="5388" max="5388" width="12.28515625" style="55" customWidth="1"/>
    <col min="5389" max="5389" width="40.5703125" style="55" bestFit="1" customWidth="1"/>
    <col min="5390" max="5390" width="9.42578125" style="55" bestFit="1" customWidth="1"/>
    <col min="5391" max="5391" width="42" style="55" customWidth="1"/>
    <col min="5392" max="5392" width="12.42578125" style="55" bestFit="1" customWidth="1"/>
    <col min="5393" max="5393" width="2.85546875" style="55" bestFit="1" customWidth="1"/>
    <col min="5394" max="5394" width="11.28515625" style="55" bestFit="1" customWidth="1"/>
    <col min="5395" max="5395" width="17.5703125" style="55" customWidth="1"/>
    <col min="5396" max="5396" width="9.42578125" style="55" bestFit="1" customWidth="1"/>
    <col min="5397" max="5397" width="9.140625" style="55"/>
    <col min="5398" max="5398" width="5" style="55" bestFit="1" customWidth="1"/>
    <col min="5399" max="5399" width="13.85546875" style="55" bestFit="1" customWidth="1"/>
    <col min="5400" max="5400" width="7" style="55" bestFit="1" customWidth="1"/>
    <col min="5401" max="5401" width="10.28515625" style="55" customWidth="1"/>
    <col min="5402" max="5402" width="2" style="55" bestFit="1" customWidth="1"/>
    <col min="5403" max="5403" width="12" style="55" bestFit="1" customWidth="1"/>
    <col min="5404" max="5404" width="7" style="55" bestFit="1" customWidth="1"/>
    <col min="5405" max="5405" width="12.28515625" style="55" bestFit="1" customWidth="1"/>
    <col min="5406" max="5632" width="9.140625" style="55"/>
    <col min="5633" max="5633" width="50.140625" style="55" bestFit="1" customWidth="1"/>
    <col min="5634" max="5634" width="10.85546875" style="55" customWidth="1"/>
    <col min="5635" max="5635" width="2.85546875" style="55" bestFit="1" customWidth="1"/>
    <col min="5636" max="5636" width="11.7109375" style="55" customWidth="1"/>
    <col min="5637" max="5637" width="12.28515625" style="55" bestFit="1" customWidth="1"/>
    <col min="5638" max="5638" width="8.7109375" style="55" customWidth="1"/>
    <col min="5639" max="5639" width="8.85546875" style="55" customWidth="1"/>
    <col min="5640" max="5643" width="9.140625" style="55"/>
    <col min="5644" max="5644" width="12.28515625" style="55" customWidth="1"/>
    <col min="5645" max="5645" width="40.5703125" style="55" bestFit="1" customWidth="1"/>
    <col min="5646" max="5646" width="9.42578125" style="55" bestFit="1" customWidth="1"/>
    <col min="5647" max="5647" width="42" style="55" customWidth="1"/>
    <col min="5648" max="5648" width="12.42578125" style="55" bestFit="1" customWidth="1"/>
    <col min="5649" max="5649" width="2.85546875" style="55" bestFit="1" customWidth="1"/>
    <col min="5650" max="5650" width="11.28515625" style="55" bestFit="1" customWidth="1"/>
    <col min="5651" max="5651" width="17.5703125" style="55" customWidth="1"/>
    <col min="5652" max="5652" width="9.42578125" style="55" bestFit="1" customWidth="1"/>
    <col min="5653" max="5653" width="9.140625" style="55"/>
    <col min="5654" max="5654" width="5" style="55" bestFit="1" customWidth="1"/>
    <col min="5655" max="5655" width="13.85546875" style="55" bestFit="1" customWidth="1"/>
    <col min="5656" max="5656" width="7" style="55" bestFit="1" customWidth="1"/>
    <col min="5657" max="5657" width="10.28515625" style="55" customWidth="1"/>
    <col min="5658" max="5658" width="2" style="55" bestFit="1" customWidth="1"/>
    <col min="5659" max="5659" width="12" style="55" bestFit="1" customWidth="1"/>
    <col min="5660" max="5660" width="7" style="55" bestFit="1" customWidth="1"/>
    <col min="5661" max="5661" width="12.28515625" style="55" bestFit="1" customWidth="1"/>
    <col min="5662" max="5888" width="9.140625" style="55"/>
    <col min="5889" max="5889" width="50.140625" style="55" bestFit="1" customWidth="1"/>
    <col min="5890" max="5890" width="10.85546875" style="55" customWidth="1"/>
    <col min="5891" max="5891" width="2.85546875" style="55" bestFit="1" customWidth="1"/>
    <col min="5892" max="5892" width="11.7109375" style="55" customWidth="1"/>
    <col min="5893" max="5893" width="12.28515625" style="55" bestFit="1" customWidth="1"/>
    <col min="5894" max="5894" width="8.7109375" style="55" customWidth="1"/>
    <col min="5895" max="5895" width="8.85546875" style="55" customWidth="1"/>
    <col min="5896" max="5899" width="9.140625" style="55"/>
    <col min="5900" max="5900" width="12.28515625" style="55" customWidth="1"/>
    <col min="5901" max="5901" width="40.5703125" style="55" bestFit="1" customWidth="1"/>
    <col min="5902" max="5902" width="9.42578125" style="55" bestFit="1" customWidth="1"/>
    <col min="5903" max="5903" width="42" style="55" customWidth="1"/>
    <col min="5904" max="5904" width="12.42578125" style="55" bestFit="1" customWidth="1"/>
    <col min="5905" max="5905" width="2.85546875" style="55" bestFit="1" customWidth="1"/>
    <col min="5906" max="5906" width="11.28515625" style="55" bestFit="1" customWidth="1"/>
    <col min="5907" max="5907" width="17.5703125" style="55" customWidth="1"/>
    <col min="5908" max="5908" width="9.42578125" style="55" bestFit="1" customWidth="1"/>
    <col min="5909" max="5909" width="9.140625" style="55"/>
    <col min="5910" max="5910" width="5" style="55" bestFit="1" customWidth="1"/>
    <col min="5911" max="5911" width="13.85546875" style="55" bestFit="1" customWidth="1"/>
    <col min="5912" max="5912" width="7" style="55" bestFit="1" customWidth="1"/>
    <col min="5913" max="5913" width="10.28515625" style="55" customWidth="1"/>
    <col min="5914" max="5914" width="2" style="55" bestFit="1" customWidth="1"/>
    <col min="5915" max="5915" width="12" style="55" bestFit="1" customWidth="1"/>
    <col min="5916" max="5916" width="7" style="55" bestFit="1" customWidth="1"/>
    <col min="5917" max="5917" width="12.28515625" style="55" bestFit="1" customWidth="1"/>
    <col min="5918" max="6144" width="9.140625" style="55"/>
    <col min="6145" max="6145" width="50.140625" style="55" bestFit="1" customWidth="1"/>
    <col min="6146" max="6146" width="10.85546875" style="55" customWidth="1"/>
    <col min="6147" max="6147" width="2.85546875" style="55" bestFit="1" customWidth="1"/>
    <col min="6148" max="6148" width="11.7109375" style="55" customWidth="1"/>
    <col min="6149" max="6149" width="12.28515625" style="55" bestFit="1" customWidth="1"/>
    <col min="6150" max="6150" width="8.7109375" style="55" customWidth="1"/>
    <col min="6151" max="6151" width="8.85546875" style="55" customWidth="1"/>
    <col min="6152" max="6155" width="9.140625" style="55"/>
    <col min="6156" max="6156" width="12.28515625" style="55" customWidth="1"/>
    <col min="6157" max="6157" width="40.5703125" style="55" bestFit="1" customWidth="1"/>
    <col min="6158" max="6158" width="9.42578125" style="55" bestFit="1" customWidth="1"/>
    <col min="6159" max="6159" width="42" style="55" customWidth="1"/>
    <col min="6160" max="6160" width="12.42578125" style="55" bestFit="1" customWidth="1"/>
    <col min="6161" max="6161" width="2.85546875" style="55" bestFit="1" customWidth="1"/>
    <col min="6162" max="6162" width="11.28515625" style="55" bestFit="1" customWidth="1"/>
    <col min="6163" max="6163" width="17.5703125" style="55" customWidth="1"/>
    <col min="6164" max="6164" width="9.42578125" style="55" bestFit="1" customWidth="1"/>
    <col min="6165" max="6165" width="9.140625" style="55"/>
    <col min="6166" max="6166" width="5" style="55" bestFit="1" customWidth="1"/>
    <col min="6167" max="6167" width="13.85546875" style="55" bestFit="1" customWidth="1"/>
    <col min="6168" max="6168" width="7" style="55" bestFit="1" customWidth="1"/>
    <col min="6169" max="6169" width="10.28515625" style="55" customWidth="1"/>
    <col min="6170" max="6170" width="2" style="55" bestFit="1" customWidth="1"/>
    <col min="6171" max="6171" width="12" style="55" bestFit="1" customWidth="1"/>
    <col min="6172" max="6172" width="7" style="55" bestFit="1" customWidth="1"/>
    <col min="6173" max="6173" width="12.28515625" style="55" bestFit="1" customWidth="1"/>
    <col min="6174" max="6400" width="9.140625" style="55"/>
    <col min="6401" max="6401" width="50.140625" style="55" bestFit="1" customWidth="1"/>
    <col min="6402" max="6402" width="10.85546875" style="55" customWidth="1"/>
    <col min="6403" max="6403" width="2.85546875" style="55" bestFit="1" customWidth="1"/>
    <col min="6404" max="6404" width="11.7109375" style="55" customWidth="1"/>
    <col min="6405" max="6405" width="12.28515625" style="55" bestFit="1" customWidth="1"/>
    <col min="6406" max="6406" width="8.7109375" style="55" customWidth="1"/>
    <col min="6407" max="6407" width="8.85546875" style="55" customWidth="1"/>
    <col min="6408" max="6411" width="9.140625" style="55"/>
    <col min="6412" max="6412" width="12.28515625" style="55" customWidth="1"/>
    <col min="6413" max="6413" width="40.5703125" style="55" bestFit="1" customWidth="1"/>
    <col min="6414" max="6414" width="9.42578125" style="55" bestFit="1" customWidth="1"/>
    <col min="6415" max="6415" width="42" style="55" customWidth="1"/>
    <col min="6416" max="6416" width="12.42578125" style="55" bestFit="1" customWidth="1"/>
    <col min="6417" max="6417" width="2.85546875" style="55" bestFit="1" customWidth="1"/>
    <col min="6418" max="6418" width="11.28515625" style="55" bestFit="1" customWidth="1"/>
    <col min="6419" max="6419" width="17.5703125" style="55" customWidth="1"/>
    <col min="6420" max="6420" width="9.42578125" style="55" bestFit="1" customWidth="1"/>
    <col min="6421" max="6421" width="9.140625" style="55"/>
    <col min="6422" max="6422" width="5" style="55" bestFit="1" customWidth="1"/>
    <col min="6423" max="6423" width="13.85546875" style="55" bestFit="1" customWidth="1"/>
    <col min="6424" max="6424" width="7" style="55" bestFit="1" customWidth="1"/>
    <col min="6425" max="6425" width="10.28515625" style="55" customWidth="1"/>
    <col min="6426" max="6426" width="2" style="55" bestFit="1" customWidth="1"/>
    <col min="6427" max="6427" width="12" style="55" bestFit="1" customWidth="1"/>
    <col min="6428" max="6428" width="7" style="55" bestFit="1" customWidth="1"/>
    <col min="6429" max="6429" width="12.28515625" style="55" bestFit="1" customWidth="1"/>
    <col min="6430" max="6656" width="9.140625" style="55"/>
    <col min="6657" max="6657" width="50.140625" style="55" bestFit="1" customWidth="1"/>
    <col min="6658" max="6658" width="10.85546875" style="55" customWidth="1"/>
    <col min="6659" max="6659" width="2.85546875" style="55" bestFit="1" customWidth="1"/>
    <col min="6660" max="6660" width="11.7109375" style="55" customWidth="1"/>
    <col min="6661" max="6661" width="12.28515625" style="55" bestFit="1" customWidth="1"/>
    <col min="6662" max="6662" width="8.7109375" style="55" customWidth="1"/>
    <col min="6663" max="6663" width="8.85546875" style="55" customWidth="1"/>
    <col min="6664" max="6667" width="9.140625" style="55"/>
    <col min="6668" max="6668" width="12.28515625" style="55" customWidth="1"/>
    <col min="6669" max="6669" width="40.5703125" style="55" bestFit="1" customWidth="1"/>
    <col min="6670" max="6670" width="9.42578125" style="55" bestFit="1" customWidth="1"/>
    <col min="6671" max="6671" width="42" style="55" customWidth="1"/>
    <col min="6672" max="6672" width="12.42578125" style="55" bestFit="1" customWidth="1"/>
    <col min="6673" max="6673" width="2.85546875" style="55" bestFit="1" customWidth="1"/>
    <col min="6674" max="6674" width="11.28515625" style="55" bestFit="1" customWidth="1"/>
    <col min="6675" max="6675" width="17.5703125" style="55" customWidth="1"/>
    <col min="6676" max="6676" width="9.42578125" style="55" bestFit="1" customWidth="1"/>
    <col min="6677" max="6677" width="9.140625" style="55"/>
    <col min="6678" max="6678" width="5" style="55" bestFit="1" customWidth="1"/>
    <col min="6679" max="6679" width="13.85546875" style="55" bestFit="1" customWidth="1"/>
    <col min="6680" max="6680" width="7" style="55" bestFit="1" customWidth="1"/>
    <col min="6681" max="6681" width="10.28515625" style="55" customWidth="1"/>
    <col min="6682" max="6682" width="2" style="55" bestFit="1" customWidth="1"/>
    <col min="6683" max="6683" width="12" style="55" bestFit="1" customWidth="1"/>
    <col min="6684" max="6684" width="7" style="55" bestFit="1" customWidth="1"/>
    <col min="6685" max="6685" width="12.28515625" style="55" bestFit="1" customWidth="1"/>
    <col min="6686" max="6912" width="9.140625" style="55"/>
    <col min="6913" max="6913" width="50.140625" style="55" bestFit="1" customWidth="1"/>
    <col min="6914" max="6914" width="10.85546875" style="55" customWidth="1"/>
    <col min="6915" max="6915" width="2.85546875" style="55" bestFit="1" customWidth="1"/>
    <col min="6916" max="6916" width="11.7109375" style="55" customWidth="1"/>
    <col min="6917" max="6917" width="12.28515625" style="55" bestFit="1" customWidth="1"/>
    <col min="6918" max="6918" width="8.7109375" style="55" customWidth="1"/>
    <col min="6919" max="6919" width="8.85546875" style="55" customWidth="1"/>
    <col min="6920" max="6923" width="9.140625" style="55"/>
    <col min="6924" max="6924" width="12.28515625" style="55" customWidth="1"/>
    <col min="6925" max="6925" width="40.5703125" style="55" bestFit="1" customWidth="1"/>
    <col min="6926" max="6926" width="9.42578125" style="55" bestFit="1" customWidth="1"/>
    <col min="6927" max="6927" width="42" style="55" customWidth="1"/>
    <col min="6928" max="6928" width="12.42578125" style="55" bestFit="1" customWidth="1"/>
    <col min="6929" max="6929" width="2.85546875" style="55" bestFit="1" customWidth="1"/>
    <col min="6930" max="6930" width="11.28515625" style="55" bestFit="1" customWidth="1"/>
    <col min="6931" max="6931" width="17.5703125" style="55" customWidth="1"/>
    <col min="6932" max="6932" width="9.42578125" style="55" bestFit="1" customWidth="1"/>
    <col min="6933" max="6933" width="9.140625" style="55"/>
    <col min="6934" max="6934" width="5" style="55" bestFit="1" customWidth="1"/>
    <col min="6935" max="6935" width="13.85546875" style="55" bestFit="1" customWidth="1"/>
    <col min="6936" max="6936" width="7" style="55" bestFit="1" customWidth="1"/>
    <col min="6937" max="6937" width="10.28515625" style="55" customWidth="1"/>
    <col min="6938" max="6938" width="2" style="55" bestFit="1" customWidth="1"/>
    <col min="6939" max="6939" width="12" style="55" bestFit="1" customWidth="1"/>
    <col min="6940" max="6940" width="7" style="55" bestFit="1" customWidth="1"/>
    <col min="6941" max="6941" width="12.28515625" style="55" bestFit="1" customWidth="1"/>
    <col min="6942" max="7168" width="9.140625" style="55"/>
    <col min="7169" max="7169" width="50.140625" style="55" bestFit="1" customWidth="1"/>
    <col min="7170" max="7170" width="10.85546875" style="55" customWidth="1"/>
    <col min="7171" max="7171" width="2.85546875" style="55" bestFit="1" customWidth="1"/>
    <col min="7172" max="7172" width="11.7109375" style="55" customWidth="1"/>
    <col min="7173" max="7173" width="12.28515625" style="55" bestFit="1" customWidth="1"/>
    <col min="7174" max="7174" width="8.7109375" style="55" customWidth="1"/>
    <col min="7175" max="7175" width="8.85546875" style="55" customWidth="1"/>
    <col min="7176" max="7179" width="9.140625" style="55"/>
    <col min="7180" max="7180" width="12.28515625" style="55" customWidth="1"/>
    <col min="7181" max="7181" width="40.5703125" style="55" bestFit="1" customWidth="1"/>
    <col min="7182" max="7182" width="9.42578125" style="55" bestFit="1" customWidth="1"/>
    <col min="7183" max="7183" width="42" style="55" customWidth="1"/>
    <col min="7184" max="7184" width="12.42578125" style="55" bestFit="1" customWidth="1"/>
    <col min="7185" max="7185" width="2.85546875" style="55" bestFit="1" customWidth="1"/>
    <col min="7186" max="7186" width="11.28515625" style="55" bestFit="1" customWidth="1"/>
    <col min="7187" max="7187" width="17.5703125" style="55" customWidth="1"/>
    <col min="7188" max="7188" width="9.42578125" style="55" bestFit="1" customWidth="1"/>
    <col min="7189" max="7189" width="9.140625" style="55"/>
    <col min="7190" max="7190" width="5" style="55" bestFit="1" customWidth="1"/>
    <col min="7191" max="7191" width="13.85546875" style="55" bestFit="1" customWidth="1"/>
    <col min="7192" max="7192" width="7" style="55" bestFit="1" customWidth="1"/>
    <col min="7193" max="7193" width="10.28515625" style="55" customWidth="1"/>
    <col min="7194" max="7194" width="2" style="55" bestFit="1" customWidth="1"/>
    <col min="7195" max="7195" width="12" style="55" bestFit="1" customWidth="1"/>
    <col min="7196" max="7196" width="7" style="55" bestFit="1" customWidth="1"/>
    <col min="7197" max="7197" width="12.28515625" style="55" bestFit="1" customWidth="1"/>
    <col min="7198" max="7424" width="9.140625" style="55"/>
    <col min="7425" max="7425" width="50.140625" style="55" bestFit="1" customWidth="1"/>
    <col min="7426" max="7426" width="10.85546875" style="55" customWidth="1"/>
    <col min="7427" max="7427" width="2.85546875" style="55" bestFit="1" customWidth="1"/>
    <col min="7428" max="7428" width="11.7109375" style="55" customWidth="1"/>
    <col min="7429" max="7429" width="12.28515625" style="55" bestFit="1" customWidth="1"/>
    <col min="7430" max="7430" width="8.7109375" style="55" customWidth="1"/>
    <col min="7431" max="7431" width="8.85546875" style="55" customWidth="1"/>
    <col min="7432" max="7435" width="9.140625" style="55"/>
    <col min="7436" max="7436" width="12.28515625" style="55" customWidth="1"/>
    <col min="7437" max="7437" width="40.5703125" style="55" bestFit="1" customWidth="1"/>
    <col min="7438" max="7438" width="9.42578125" style="55" bestFit="1" customWidth="1"/>
    <col min="7439" max="7439" width="42" style="55" customWidth="1"/>
    <col min="7440" max="7440" width="12.42578125" style="55" bestFit="1" customWidth="1"/>
    <col min="7441" max="7441" width="2.85546875" style="55" bestFit="1" customWidth="1"/>
    <col min="7442" max="7442" width="11.28515625" style="55" bestFit="1" customWidth="1"/>
    <col min="7443" max="7443" width="17.5703125" style="55" customWidth="1"/>
    <col min="7444" max="7444" width="9.42578125" style="55" bestFit="1" customWidth="1"/>
    <col min="7445" max="7445" width="9.140625" style="55"/>
    <col min="7446" max="7446" width="5" style="55" bestFit="1" customWidth="1"/>
    <col min="7447" max="7447" width="13.85546875" style="55" bestFit="1" customWidth="1"/>
    <col min="7448" max="7448" width="7" style="55" bestFit="1" customWidth="1"/>
    <col min="7449" max="7449" width="10.28515625" style="55" customWidth="1"/>
    <col min="7450" max="7450" width="2" style="55" bestFit="1" customWidth="1"/>
    <col min="7451" max="7451" width="12" style="55" bestFit="1" customWidth="1"/>
    <col min="7452" max="7452" width="7" style="55" bestFit="1" customWidth="1"/>
    <col min="7453" max="7453" width="12.28515625" style="55" bestFit="1" customWidth="1"/>
    <col min="7454" max="7680" width="9.140625" style="55"/>
    <col min="7681" max="7681" width="50.140625" style="55" bestFit="1" customWidth="1"/>
    <col min="7682" max="7682" width="10.85546875" style="55" customWidth="1"/>
    <col min="7683" max="7683" width="2.85546875" style="55" bestFit="1" customWidth="1"/>
    <col min="7684" max="7684" width="11.7109375" style="55" customWidth="1"/>
    <col min="7685" max="7685" width="12.28515625" style="55" bestFit="1" customWidth="1"/>
    <col min="7686" max="7686" width="8.7109375" style="55" customWidth="1"/>
    <col min="7687" max="7687" width="8.85546875" style="55" customWidth="1"/>
    <col min="7688" max="7691" width="9.140625" style="55"/>
    <col min="7692" max="7692" width="12.28515625" style="55" customWidth="1"/>
    <col min="7693" max="7693" width="40.5703125" style="55" bestFit="1" customWidth="1"/>
    <col min="7694" max="7694" width="9.42578125" style="55" bestFit="1" customWidth="1"/>
    <col min="7695" max="7695" width="42" style="55" customWidth="1"/>
    <col min="7696" max="7696" width="12.42578125" style="55" bestFit="1" customWidth="1"/>
    <col min="7697" max="7697" width="2.85546875" style="55" bestFit="1" customWidth="1"/>
    <col min="7698" max="7698" width="11.28515625" style="55" bestFit="1" customWidth="1"/>
    <col min="7699" max="7699" width="17.5703125" style="55" customWidth="1"/>
    <col min="7700" max="7700" width="9.42578125" style="55" bestFit="1" customWidth="1"/>
    <col min="7701" max="7701" width="9.140625" style="55"/>
    <col min="7702" max="7702" width="5" style="55" bestFit="1" customWidth="1"/>
    <col min="7703" max="7703" width="13.85546875" style="55" bestFit="1" customWidth="1"/>
    <col min="7704" max="7704" width="7" style="55" bestFit="1" customWidth="1"/>
    <col min="7705" max="7705" width="10.28515625" style="55" customWidth="1"/>
    <col min="7706" max="7706" width="2" style="55" bestFit="1" customWidth="1"/>
    <col min="7707" max="7707" width="12" style="55" bestFit="1" customWidth="1"/>
    <col min="7708" max="7708" width="7" style="55" bestFit="1" customWidth="1"/>
    <col min="7709" max="7709" width="12.28515625" style="55" bestFit="1" customWidth="1"/>
    <col min="7710" max="7936" width="9.140625" style="55"/>
    <col min="7937" max="7937" width="50.140625" style="55" bestFit="1" customWidth="1"/>
    <col min="7938" max="7938" width="10.85546875" style="55" customWidth="1"/>
    <col min="7939" max="7939" width="2.85546875" style="55" bestFit="1" customWidth="1"/>
    <col min="7940" max="7940" width="11.7109375" style="55" customWidth="1"/>
    <col min="7941" max="7941" width="12.28515625" style="55" bestFit="1" customWidth="1"/>
    <col min="7942" max="7942" width="8.7109375" style="55" customWidth="1"/>
    <col min="7943" max="7943" width="8.85546875" style="55" customWidth="1"/>
    <col min="7944" max="7947" width="9.140625" style="55"/>
    <col min="7948" max="7948" width="12.28515625" style="55" customWidth="1"/>
    <col min="7949" max="7949" width="40.5703125" style="55" bestFit="1" customWidth="1"/>
    <col min="7950" max="7950" width="9.42578125" style="55" bestFit="1" customWidth="1"/>
    <col min="7951" max="7951" width="42" style="55" customWidth="1"/>
    <col min="7952" max="7952" width="12.42578125" style="55" bestFit="1" customWidth="1"/>
    <col min="7953" max="7953" width="2.85546875" style="55" bestFit="1" customWidth="1"/>
    <col min="7954" max="7954" width="11.28515625" style="55" bestFit="1" customWidth="1"/>
    <col min="7955" max="7955" width="17.5703125" style="55" customWidth="1"/>
    <col min="7956" max="7956" width="9.42578125" style="55" bestFit="1" customWidth="1"/>
    <col min="7957" max="7957" width="9.140625" style="55"/>
    <col min="7958" max="7958" width="5" style="55" bestFit="1" customWidth="1"/>
    <col min="7959" max="7959" width="13.85546875" style="55" bestFit="1" customWidth="1"/>
    <col min="7960" max="7960" width="7" style="55" bestFit="1" customWidth="1"/>
    <col min="7961" max="7961" width="10.28515625" style="55" customWidth="1"/>
    <col min="7962" max="7962" width="2" style="55" bestFit="1" customWidth="1"/>
    <col min="7963" max="7963" width="12" style="55" bestFit="1" customWidth="1"/>
    <col min="7964" max="7964" width="7" style="55" bestFit="1" customWidth="1"/>
    <col min="7965" max="7965" width="12.28515625" style="55" bestFit="1" customWidth="1"/>
    <col min="7966" max="8192" width="9.140625" style="55"/>
    <col min="8193" max="8193" width="50.140625" style="55" bestFit="1" customWidth="1"/>
    <col min="8194" max="8194" width="10.85546875" style="55" customWidth="1"/>
    <col min="8195" max="8195" width="2.85546875" style="55" bestFit="1" customWidth="1"/>
    <col min="8196" max="8196" width="11.7109375" style="55" customWidth="1"/>
    <col min="8197" max="8197" width="12.28515625" style="55" bestFit="1" customWidth="1"/>
    <col min="8198" max="8198" width="8.7109375" style="55" customWidth="1"/>
    <col min="8199" max="8199" width="8.85546875" style="55" customWidth="1"/>
    <col min="8200" max="8203" width="9.140625" style="55"/>
    <col min="8204" max="8204" width="12.28515625" style="55" customWidth="1"/>
    <col min="8205" max="8205" width="40.5703125" style="55" bestFit="1" customWidth="1"/>
    <col min="8206" max="8206" width="9.42578125" style="55" bestFit="1" customWidth="1"/>
    <col min="8207" max="8207" width="42" style="55" customWidth="1"/>
    <col min="8208" max="8208" width="12.42578125" style="55" bestFit="1" customWidth="1"/>
    <col min="8209" max="8209" width="2.85546875" style="55" bestFit="1" customWidth="1"/>
    <col min="8210" max="8210" width="11.28515625" style="55" bestFit="1" customWidth="1"/>
    <col min="8211" max="8211" width="17.5703125" style="55" customWidth="1"/>
    <col min="8212" max="8212" width="9.42578125" style="55" bestFit="1" customWidth="1"/>
    <col min="8213" max="8213" width="9.140625" style="55"/>
    <col min="8214" max="8214" width="5" style="55" bestFit="1" customWidth="1"/>
    <col min="8215" max="8215" width="13.85546875" style="55" bestFit="1" customWidth="1"/>
    <col min="8216" max="8216" width="7" style="55" bestFit="1" customWidth="1"/>
    <col min="8217" max="8217" width="10.28515625" style="55" customWidth="1"/>
    <col min="8218" max="8218" width="2" style="55" bestFit="1" customWidth="1"/>
    <col min="8219" max="8219" width="12" style="55" bestFit="1" customWidth="1"/>
    <col min="8220" max="8220" width="7" style="55" bestFit="1" customWidth="1"/>
    <col min="8221" max="8221" width="12.28515625" style="55" bestFit="1" customWidth="1"/>
    <col min="8222" max="8448" width="9.140625" style="55"/>
    <col min="8449" max="8449" width="50.140625" style="55" bestFit="1" customWidth="1"/>
    <col min="8450" max="8450" width="10.85546875" style="55" customWidth="1"/>
    <col min="8451" max="8451" width="2.85546875" style="55" bestFit="1" customWidth="1"/>
    <col min="8452" max="8452" width="11.7109375" style="55" customWidth="1"/>
    <col min="8453" max="8453" width="12.28515625" style="55" bestFit="1" customWidth="1"/>
    <col min="8454" max="8454" width="8.7109375" style="55" customWidth="1"/>
    <col min="8455" max="8455" width="8.85546875" style="55" customWidth="1"/>
    <col min="8456" max="8459" width="9.140625" style="55"/>
    <col min="8460" max="8460" width="12.28515625" style="55" customWidth="1"/>
    <col min="8461" max="8461" width="40.5703125" style="55" bestFit="1" customWidth="1"/>
    <col min="8462" max="8462" width="9.42578125" style="55" bestFit="1" customWidth="1"/>
    <col min="8463" max="8463" width="42" style="55" customWidth="1"/>
    <col min="8464" max="8464" width="12.42578125" style="55" bestFit="1" customWidth="1"/>
    <col min="8465" max="8465" width="2.85546875" style="55" bestFit="1" customWidth="1"/>
    <col min="8466" max="8466" width="11.28515625" style="55" bestFit="1" customWidth="1"/>
    <col min="8467" max="8467" width="17.5703125" style="55" customWidth="1"/>
    <col min="8468" max="8468" width="9.42578125" style="55" bestFit="1" customWidth="1"/>
    <col min="8469" max="8469" width="9.140625" style="55"/>
    <col min="8470" max="8470" width="5" style="55" bestFit="1" customWidth="1"/>
    <col min="8471" max="8471" width="13.85546875" style="55" bestFit="1" customWidth="1"/>
    <col min="8472" max="8472" width="7" style="55" bestFit="1" customWidth="1"/>
    <col min="8473" max="8473" width="10.28515625" style="55" customWidth="1"/>
    <col min="8474" max="8474" width="2" style="55" bestFit="1" customWidth="1"/>
    <col min="8475" max="8475" width="12" style="55" bestFit="1" customWidth="1"/>
    <col min="8476" max="8476" width="7" style="55" bestFit="1" customWidth="1"/>
    <col min="8477" max="8477" width="12.28515625" style="55" bestFit="1" customWidth="1"/>
    <col min="8478" max="8704" width="9.140625" style="55"/>
    <col min="8705" max="8705" width="50.140625" style="55" bestFit="1" customWidth="1"/>
    <col min="8706" max="8706" width="10.85546875" style="55" customWidth="1"/>
    <col min="8707" max="8707" width="2.85546875" style="55" bestFit="1" customWidth="1"/>
    <col min="8708" max="8708" width="11.7109375" style="55" customWidth="1"/>
    <col min="8709" max="8709" width="12.28515625" style="55" bestFit="1" customWidth="1"/>
    <col min="8710" max="8710" width="8.7109375" style="55" customWidth="1"/>
    <col min="8711" max="8711" width="8.85546875" style="55" customWidth="1"/>
    <col min="8712" max="8715" width="9.140625" style="55"/>
    <col min="8716" max="8716" width="12.28515625" style="55" customWidth="1"/>
    <col min="8717" max="8717" width="40.5703125" style="55" bestFit="1" customWidth="1"/>
    <col min="8718" max="8718" width="9.42578125" style="55" bestFit="1" customWidth="1"/>
    <col min="8719" max="8719" width="42" style="55" customWidth="1"/>
    <col min="8720" max="8720" width="12.42578125" style="55" bestFit="1" customWidth="1"/>
    <col min="8721" max="8721" width="2.85546875" style="55" bestFit="1" customWidth="1"/>
    <col min="8722" max="8722" width="11.28515625" style="55" bestFit="1" customWidth="1"/>
    <col min="8723" max="8723" width="17.5703125" style="55" customWidth="1"/>
    <col min="8724" max="8724" width="9.42578125" style="55" bestFit="1" customWidth="1"/>
    <col min="8725" max="8725" width="9.140625" style="55"/>
    <col min="8726" max="8726" width="5" style="55" bestFit="1" customWidth="1"/>
    <col min="8727" max="8727" width="13.85546875" style="55" bestFit="1" customWidth="1"/>
    <col min="8728" max="8728" width="7" style="55" bestFit="1" customWidth="1"/>
    <col min="8729" max="8729" width="10.28515625" style="55" customWidth="1"/>
    <col min="8730" max="8730" width="2" style="55" bestFit="1" customWidth="1"/>
    <col min="8731" max="8731" width="12" style="55" bestFit="1" customWidth="1"/>
    <col min="8732" max="8732" width="7" style="55" bestFit="1" customWidth="1"/>
    <col min="8733" max="8733" width="12.28515625" style="55" bestFit="1" customWidth="1"/>
    <col min="8734" max="8960" width="9.140625" style="55"/>
    <col min="8961" max="8961" width="50.140625" style="55" bestFit="1" customWidth="1"/>
    <col min="8962" max="8962" width="10.85546875" style="55" customWidth="1"/>
    <col min="8963" max="8963" width="2.85546875" style="55" bestFit="1" customWidth="1"/>
    <col min="8964" max="8964" width="11.7109375" style="55" customWidth="1"/>
    <col min="8965" max="8965" width="12.28515625" style="55" bestFit="1" customWidth="1"/>
    <col min="8966" max="8966" width="8.7109375" style="55" customWidth="1"/>
    <col min="8967" max="8967" width="8.85546875" style="55" customWidth="1"/>
    <col min="8968" max="8971" width="9.140625" style="55"/>
    <col min="8972" max="8972" width="12.28515625" style="55" customWidth="1"/>
    <col min="8973" max="8973" width="40.5703125" style="55" bestFit="1" customWidth="1"/>
    <col min="8974" max="8974" width="9.42578125" style="55" bestFit="1" customWidth="1"/>
    <col min="8975" max="8975" width="42" style="55" customWidth="1"/>
    <col min="8976" max="8976" width="12.42578125" style="55" bestFit="1" customWidth="1"/>
    <col min="8977" max="8977" width="2.85546875" style="55" bestFit="1" customWidth="1"/>
    <col min="8978" max="8978" width="11.28515625" style="55" bestFit="1" customWidth="1"/>
    <col min="8979" max="8979" width="17.5703125" style="55" customWidth="1"/>
    <col min="8980" max="8980" width="9.42578125" style="55" bestFit="1" customWidth="1"/>
    <col min="8981" max="8981" width="9.140625" style="55"/>
    <col min="8982" max="8982" width="5" style="55" bestFit="1" customWidth="1"/>
    <col min="8983" max="8983" width="13.85546875" style="55" bestFit="1" customWidth="1"/>
    <col min="8984" max="8984" width="7" style="55" bestFit="1" customWidth="1"/>
    <col min="8985" max="8985" width="10.28515625" style="55" customWidth="1"/>
    <col min="8986" max="8986" width="2" style="55" bestFit="1" customWidth="1"/>
    <col min="8987" max="8987" width="12" style="55" bestFit="1" customWidth="1"/>
    <col min="8988" max="8988" width="7" style="55" bestFit="1" customWidth="1"/>
    <col min="8989" max="8989" width="12.28515625" style="55" bestFit="1" customWidth="1"/>
    <col min="8990" max="9216" width="9.140625" style="55"/>
    <col min="9217" max="9217" width="50.140625" style="55" bestFit="1" customWidth="1"/>
    <col min="9218" max="9218" width="10.85546875" style="55" customWidth="1"/>
    <col min="9219" max="9219" width="2.85546875" style="55" bestFit="1" customWidth="1"/>
    <col min="9220" max="9220" width="11.7109375" style="55" customWidth="1"/>
    <col min="9221" max="9221" width="12.28515625" style="55" bestFit="1" customWidth="1"/>
    <col min="9222" max="9222" width="8.7109375" style="55" customWidth="1"/>
    <col min="9223" max="9223" width="8.85546875" style="55" customWidth="1"/>
    <col min="9224" max="9227" width="9.140625" style="55"/>
    <col min="9228" max="9228" width="12.28515625" style="55" customWidth="1"/>
    <col min="9229" max="9229" width="40.5703125" style="55" bestFit="1" customWidth="1"/>
    <col min="9230" max="9230" width="9.42578125" style="55" bestFit="1" customWidth="1"/>
    <col min="9231" max="9231" width="42" style="55" customWidth="1"/>
    <col min="9232" max="9232" width="12.42578125" style="55" bestFit="1" customWidth="1"/>
    <col min="9233" max="9233" width="2.85546875" style="55" bestFit="1" customWidth="1"/>
    <col min="9234" max="9234" width="11.28515625" style="55" bestFit="1" customWidth="1"/>
    <col min="9235" max="9235" width="17.5703125" style="55" customWidth="1"/>
    <col min="9236" max="9236" width="9.42578125" style="55" bestFit="1" customWidth="1"/>
    <col min="9237" max="9237" width="9.140625" style="55"/>
    <col min="9238" max="9238" width="5" style="55" bestFit="1" customWidth="1"/>
    <col min="9239" max="9239" width="13.85546875" style="55" bestFit="1" customWidth="1"/>
    <col min="9240" max="9240" width="7" style="55" bestFit="1" customWidth="1"/>
    <col min="9241" max="9241" width="10.28515625" style="55" customWidth="1"/>
    <col min="9242" max="9242" width="2" style="55" bestFit="1" customWidth="1"/>
    <col min="9243" max="9243" width="12" style="55" bestFit="1" customWidth="1"/>
    <col min="9244" max="9244" width="7" style="55" bestFit="1" customWidth="1"/>
    <col min="9245" max="9245" width="12.28515625" style="55" bestFit="1" customWidth="1"/>
    <col min="9246" max="9472" width="9.140625" style="55"/>
    <col min="9473" max="9473" width="50.140625" style="55" bestFit="1" customWidth="1"/>
    <col min="9474" max="9474" width="10.85546875" style="55" customWidth="1"/>
    <col min="9475" max="9475" width="2.85546875" style="55" bestFit="1" customWidth="1"/>
    <col min="9476" max="9476" width="11.7109375" style="55" customWidth="1"/>
    <col min="9477" max="9477" width="12.28515625" style="55" bestFit="1" customWidth="1"/>
    <col min="9478" max="9478" width="8.7109375" style="55" customWidth="1"/>
    <col min="9479" max="9479" width="8.85546875" style="55" customWidth="1"/>
    <col min="9480" max="9483" width="9.140625" style="55"/>
    <col min="9484" max="9484" width="12.28515625" style="55" customWidth="1"/>
    <col min="9485" max="9485" width="40.5703125" style="55" bestFit="1" customWidth="1"/>
    <col min="9486" max="9486" width="9.42578125" style="55" bestFit="1" customWidth="1"/>
    <col min="9487" max="9487" width="42" style="55" customWidth="1"/>
    <col min="9488" max="9488" width="12.42578125" style="55" bestFit="1" customWidth="1"/>
    <col min="9489" max="9489" width="2.85546875" style="55" bestFit="1" customWidth="1"/>
    <col min="9490" max="9490" width="11.28515625" style="55" bestFit="1" customWidth="1"/>
    <col min="9491" max="9491" width="17.5703125" style="55" customWidth="1"/>
    <col min="9492" max="9492" width="9.42578125" style="55" bestFit="1" customWidth="1"/>
    <col min="9493" max="9493" width="9.140625" style="55"/>
    <col min="9494" max="9494" width="5" style="55" bestFit="1" customWidth="1"/>
    <col min="9495" max="9495" width="13.85546875" style="55" bestFit="1" customWidth="1"/>
    <col min="9496" max="9496" width="7" style="55" bestFit="1" customWidth="1"/>
    <col min="9497" max="9497" width="10.28515625" style="55" customWidth="1"/>
    <col min="9498" max="9498" width="2" style="55" bestFit="1" customWidth="1"/>
    <col min="9499" max="9499" width="12" style="55" bestFit="1" customWidth="1"/>
    <col min="9500" max="9500" width="7" style="55" bestFit="1" customWidth="1"/>
    <col min="9501" max="9501" width="12.28515625" style="55" bestFit="1" customWidth="1"/>
    <col min="9502" max="9728" width="9.140625" style="55"/>
    <col min="9729" max="9729" width="50.140625" style="55" bestFit="1" customWidth="1"/>
    <col min="9730" max="9730" width="10.85546875" style="55" customWidth="1"/>
    <col min="9731" max="9731" width="2.85546875" style="55" bestFit="1" customWidth="1"/>
    <col min="9732" max="9732" width="11.7109375" style="55" customWidth="1"/>
    <col min="9733" max="9733" width="12.28515625" style="55" bestFit="1" customWidth="1"/>
    <col min="9734" max="9734" width="8.7109375" style="55" customWidth="1"/>
    <col min="9735" max="9735" width="8.85546875" style="55" customWidth="1"/>
    <col min="9736" max="9739" width="9.140625" style="55"/>
    <col min="9740" max="9740" width="12.28515625" style="55" customWidth="1"/>
    <col min="9741" max="9741" width="40.5703125" style="55" bestFit="1" customWidth="1"/>
    <col min="9742" max="9742" width="9.42578125" style="55" bestFit="1" customWidth="1"/>
    <col min="9743" max="9743" width="42" style="55" customWidth="1"/>
    <col min="9744" max="9744" width="12.42578125" style="55" bestFit="1" customWidth="1"/>
    <col min="9745" max="9745" width="2.85546875" style="55" bestFit="1" customWidth="1"/>
    <col min="9746" max="9746" width="11.28515625" style="55" bestFit="1" customWidth="1"/>
    <col min="9747" max="9747" width="17.5703125" style="55" customWidth="1"/>
    <col min="9748" max="9748" width="9.42578125" style="55" bestFit="1" customWidth="1"/>
    <col min="9749" max="9749" width="9.140625" style="55"/>
    <col min="9750" max="9750" width="5" style="55" bestFit="1" customWidth="1"/>
    <col min="9751" max="9751" width="13.85546875" style="55" bestFit="1" customWidth="1"/>
    <col min="9752" max="9752" width="7" style="55" bestFit="1" customWidth="1"/>
    <col min="9753" max="9753" width="10.28515625" style="55" customWidth="1"/>
    <col min="9754" max="9754" width="2" style="55" bestFit="1" customWidth="1"/>
    <col min="9755" max="9755" width="12" style="55" bestFit="1" customWidth="1"/>
    <col min="9756" max="9756" width="7" style="55" bestFit="1" customWidth="1"/>
    <col min="9757" max="9757" width="12.28515625" style="55" bestFit="1" customWidth="1"/>
    <col min="9758" max="9984" width="9.140625" style="55"/>
    <col min="9985" max="9985" width="50.140625" style="55" bestFit="1" customWidth="1"/>
    <col min="9986" max="9986" width="10.85546875" style="55" customWidth="1"/>
    <col min="9987" max="9987" width="2.85546875" style="55" bestFit="1" customWidth="1"/>
    <col min="9988" max="9988" width="11.7109375" style="55" customWidth="1"/>
    <col min="9989" max="9989" width="12.28515625" style="55" bestFit="1" customWidth="1"/>
    <col min="9990" max="9990" width="8.7109375" style="55" customWidth="1"/>
    <col min="9991" max="9991" width="8.85546875" style="55" customWidth="1"/>
    <col min="9992" max="9995" width="9.140625" style="55"/>
    <col min="9996" max="9996" width="12.28515625" style="55" customWidth="1"/>
    <col min="9997" max="9997" width="40.5703125" style="55" bestFit="1" customWidth="1"/>
    <col min="9998" max="9998" width="9.42578125" style="55" bestFit="1" customWidth="1"/>
    <col min="9999" max="9999" width="42" style="55" customWidth="1"/>
    <col min="10000" max="10000" width="12.42578125" style="55" bestFit="1" customWidth="1"/>
    <col min="10001" max="10001" width="2.85546875" style="55" bestFit="1" customWidth="1"/>
    <col min="10002" max="10002" width="11.28515625" style="55" bestFit="1" customWidth="1"/>
    <col min="10003" max="10003" width="17.5703125" style="55" customWidth="1"/>
    <col min="10004" max="10004" width="9.42578125" style="55" bestFit="1" customWidth="1"/>
    <col min="10005" max="10005" width="9.140625" style="55"/>
    <col min="10006" max="10006" width="5" style="55" bestFit="1" customWidth="1"/>
    <col min="10007" max="10007" width="13.85546875" style="55" bestFit="1" customWidth="1"/>
    <col min="10008" max="10008" width="7" style="55" bestFit="1" customWidth="1"/>
    <col min="10009" max="10009" width="10.28515625" style="55" customWidth="1"/>
    <col min="10010" max="10010" width="2" style="55" bestFit="1" customWidth="1"/>
    <col min="10011" max="10011" width="12" style="55" bestFit="1" customWidth="1"/>
    <col min="10012" max="10012" width="7" style="55" bestFit="1" customWidth="1"/>
    <col min="10013" max="10013" width="12.28515625" style="55" bestFit="1" customWidth="1"/>
    <col min="10014" max="10240" width="9.140625" style="55"/>
    <col min="10241" max="10241" width="50.140625" style="55" bestFit="1" customWidth="1"/>
    <col min="10242" max="10242" width="10.85546875" style="55" customWidth="1"/>
    <col min="10243" max="10243" width="2.85546875" style="55" bestFit="1" customWidth="1"/>
    <col min="10244" max="10244" width="11.7109375" style="55" customWidth="1"/>
    <col min="10245" max="10245" width="12.28515625" style="55" bestFit="1" customWidth="1"/>
    <col min="10246" max="10246" width="8.7109375" style="55" customWidth="1"/>
    <col min="10247" max="10247" width="8.85546875" style="55" customWidth="1"/>
    <col min="10248" max="10251" width="9.140625" style="55"/>
    <col min="10252" max="10252" width="12.28515625" style="55" customWidth="1"/>
    <col min="10253" max="10253" width="40.5703125" style="55" bestFit="1" customWidth="1"/>
    <col min="10254" max="10254" width="9.42578125" style="55" bestFit="1" customWidth="1"/>
    <col min="10255" max="10255" width="42" style="55" customWidth="1"/>
    <col min="10256" max="10256" width="12.42578125" style="55" bestFit="1" customWidth="1"/>
    <col min="10257" max="10257" width="2.85546875" style="55" bestFit="1" customWidth="1"/>
    <col min="10258" max="10258" width="11.28515625" style="55" bestFit="1" customWidth="1"/>
    <col min="10259" max="10259" width="17.5703125" style="55" customWidth="1"/>
    <col min="10260" max="10260" width="9.42578125" style="55" bestFit="1" customWidth="1"/>
    <col min="10261" max="10261" width="9.140625" style="55"/>
    <col min="10262" max="10262" width="5" style="55" bestFit="1" customWidth="1"/>
    <col min="10263" max="10263" width="13.85546875" style="55" bestFit="1" customWidth="1"/>
    <col min="10264" max="10264" width="7" style="55" bestFit="1" customWidth="1"/>
    <col min="10265" max="10265" width="10.28515625" style="55" customWidth="1"/>
    <col min="10266" max="10266" width="2" style="55" bestFit="1" customWidth="1"/>
    <col min="10267" max="10267" width="12" style="55" bestFit="1" customWidth="1"/>
    <col min="10268" max="10268" width="7" style="55" bestFit="1" customWidth="1"/>
    <col min="10269" max="10269" width="12.28515625" style="55" bestFit="1" customWidth="1"/>
    <col min="10270" max="10496" width="9.140625" style="55"/>
    <col min="10497" max="10497" width="50.140625" style="55" bestFit="1" customWidth="1"/>
    <col min="10498" max="10498" width="10.85546875" style="55" customWidth="1"/>
    <col min="10499" max="10499" width="2.85546875" style="55" bestFit="1" customWidth="1"/>
    <col min="10500" max="10500" width="11.7109375" style="55" customWidth="1"/>
    <col min="10501" max="10501" width="12.28515625" style="55" bestFit="1" customWidth="1"/>
    <col min="10502" max="10502" width="8.7109375" style="55" customWidth="1"/>
    <col min="10503" max="10503" width="8.85546875" style="55" customWidth="1"/>
    <col min="10504" max="10507" width="9.140625" style="55"/>
    <col min="10508" max="10508" width="12.28515625" style="55" customWidth="1"/>
    <col min="10509" max="10509" width="40.5703125" style="55" bestFit="1" customWidth="1"/>
    <col min="10510" max="10510" width="9.42578125" style="55" bestFit="1" customWidth="1"/>
    <col min="10511" max="10511" width="42" style="55" customWidth="1"/>
    <col min="10512" max="10512" width="12.42578125" style="55" bestFit="1" customWidth="1"/>
    <col min="10513" max="10513" width="2.85546875" style="55" bestFit="1" customWidth="1"/>
    <col min="10514" max="10514" width="11.28515625" style="55" bestFit="1" customWidth="1"/>
    <col min="10515" max="10515" width="17.5703125" style="55" customWidth="1"/>
    <col min="10516" max="10516" width="9.42578125" style="55" bestFit="1" customWidth="1"/>
    <col min="10517" max="10517" width="9.140625" style="55"/>
    <col min="10518" max="10518" width="5" style="55" bestFit="1" customWidth="1"/>
    <col min="10519" max="10519" width="13.85546875" style="55" bestFit="1" customWidth="1"/>
    <col min="10520" max="10520" width="7" style="55" bestFit="1" customWidth="1"/>
    <col min="10521" max="10521" width="10.28515625" style="55" customWidth="1"/>
    <col min="10522" max="10522" width="2" style="55" bestFit="1" customWidth="1"/>
    <col min="10523" max="10523" width="12" style="55" bestFit="1" customWidth="1"/>
    <col min="10524" max="10524" width="7" style="55" bestFit="1" customWidth="1"/>
    <col min="10525" max="10525" width="12.28515625" style="55" bestFit="1" customWidth="1"/>
    <col min="10526" max="10752" width="9.140625" style="55"/>
    <col min="10753" max="10753" width="50.140625" style="55" bestFit="1" customWidth="1"/>
    <col min="10754" max="10754" width="10.85546875" style="55" customWidth="1"/>
    <col min="10755" max="10755" width="2.85546875" style="55" bestFit="1" customWidth="1"/>
    <col min="10756" max="10756" width="11.7109375" style="55" customWidth="1"/>
    <col min="10757" max="10757" width="12.28515625" style="55" bestFit="1" customWidth="1"/>
    <col min="10758" max="10758" width="8.7109375" style="55" customWidth="1"/>
    <col min="10759" max="10759" width="8.85546875" style="55" customWidth="1"/>
    <col min="10760" max="10763" width="9.140625" style="55"/>
    <col min="10764" max="10764" width="12.28515625" style="55" customWidth="1"/>
    <col min="10765" max="10765" width="40.5703125" style="55" bestFit="1" customWidth="1"/>
    <col min="10766" max="10766" width="9.42578125" style="55" bestFit="1" customWidth="1"/>
    <col min="10767" max="10767" width="42" style="55" customWidth="1"/>
    <col min="10768" max="10768" width="12.42578125" style="55" bestFit="1" customWidth="1"/>
    <col min="10769" max="10769" width="2.85546875" style="55" bestFit="1" customWidth="1"/>
    <col min="10770" max="10770" width="11.28515625" style="55" bestFit="1" customWidth="1"/>
    <col min="10771" max="10771" width="17.5703125" style="55" customWidth="1"/>
    <col min="10772" max="10772" width="9.42578125" style="55" bestFit="1" customWidth="1"/>
    <col min="10773" max="10773" width="9.140625" style="55"/>
    <col min="10774" max="10774" width="5" style="55" bestFit="1" customWidth="1"/>
    <col min="10775" max="10775" width="13.85546875" style="55" bestFit="1" customWidth="1"/>
    <col min="10776" max="10776" width="7" style="55" bestFit="1" customWidth="1"/>
    <col min="10777" max="10777" width="10.28515625" style="55" customWidth="1"/>
    <col min="10778" max="10778" width="2" style="55" bestFit="1" customWidth="1"/>
    <col min="10779" max="10779" width="12" style="55" bestFit="1" customWidth="1"/>
    <col min="10780" max="10780" width="7" style="55" bestFit="1" customWidth="1"/>
    <col min="10781" max="10781" width="12.28515625" style="55" bestFit="1" customWidth="1"/>
    <col min="10782" max="11008" width="9.140625" style="55"/>
    <col min="11009" max="11009" width="50.140625" style="55" bestFit="1" customWidth="1"/>
    <col min="11010" max="11010" width="10.85546875" style="55" customWidth="1"/>
    <col min="11011" max="11011" width="2.85546875" style="55" bestFit="1" customWidth="1"/>
    <col min="11012" max="11012" width="11.7109375" style="55" customWidth="1"/>
    <col min="11013" max="11013" width="12.28515625" style="55" bestFit="1" customWidth="1"/>
    <col min="11014" max="11014" width="8.7109375" style="55" customWidth="1"/>
    <col min="11015" max="11015" width="8.85546875" style="55" customWidth="1"/>
    <col min="11016" max="11019" width="9.140625" style="55"/>
    <col min="11020" max="11020" width="12.28515625" style="55" customWidth="1"/>
    <col min="11021" max="11021" width="40.5703125" style="55" bestFit="1" customWidth="1"/>
    <col min="11022" max="11022" width="9.42578125" style="55" bestFit="1" customWidth="1"/>
    <col min="11023" max="11023" width="42" style="55" customWidth="1"/>
    <col min="11024" max="11024" width="12.42578125" style="55" bestFit="1" customWidth="1"/>
    <col min="11025" max="11025" width="2.85546875" style="55" bestFit="1" customWidth="1"/>
    <col min="11026" max="11026" width="11.28515625" style="55" bestFit="1" customWidth="1"/>
    <col min="11027" max="11027" width="17.5703125" style="55" customWidth="1"/>
    <col min="11028" max="11028" width="9.42578125" style="55" bestFit="1" customWidth="1"/>
    <col min="11029" max="11029" width="9.140625" style="55"/>
    <col min="11030" max="11030" width="5" style="55" bestFit="1" customWidth="1"/>
    <col min="11031" max="11031" width="13.85546875" style="55" bestFit="1" customWidth="1"/>
    <col min="11032" max="11032" width="7" style="55" bestFit="1" customWidth="1"/>
    <col min="11033" max="11033" width="10.28515625" style="55" customWidth="1"/>
    <col min="11034" max="11034" width="2" style="55" bestFit="1" customWidth="1"/>
    <col min="11035" max="11035" width="12" style="55" bestFit="1" customWidth="1"/>
    <col min="11036" max="11036" width="7" style="55" bestFit="1" customWidth="1"/>
    <col min="11037" max="11037" width="12.28515625" style="55" bestFit="1" customWidth="1"/>
    <col min="11038" max="11264" width="9.140625" style="55"/>
    <col min="11265" max="11265" width="50.140625" style="55" bestFit="1" customWidth="1"/>
    <col min="11266" max="11266" width="10.85546875" style="55" customWidth="1"/>
    <col min="11267" max="11267" width="2.85546875" style="55" bestFit="1" customWidth="1"/>
    <col min="11268" max="11268" width="11.7109375" style="55" customWidth="1"/>
    <col min="11269" max="11269" width="12.28515625" style="55" bestFit="1" customWidth="1"/>
    <col min="11270" max="11270" width="8.7109375" style="55" customWidth="1"/>
    <col min="11271" max="11271" width="8.85546875" style="55" customWidth="1"/>
    <col min="11272" max="11275" width="9.140625" style="55"/>
    <col min="11276" max="11276" width="12.28515625" style="55" customWidth="1"/>
    <col min="11277" max="11277" width="40.5703125" style="55" bestFit="1" customWidth="1"/>
    <col min="11278" max="11278" width="9.42578125" style="55" bestFit="1" customWidth="1"/>
    <col min="11279" max="11279" width="42" style="55" customWidth="1"/>
    <col min="11280" max="11280" width="12.42578125" style="55" bestFit="1" customWidth="1"/>
    <col min="11281" max="11281" width="2.85546875" style="55" bestFit="1" customWidth="1"/>
    <col min="11282" max="11282" width="11.28515625" style="55" bestFit="1" customWidth="1"/>
    <col min="11283" max="11283" width="17.5703125" style="55" customWidth="1"/>
    <col min="11284" max="11284" width="9.42578125" style="55" bestFit="1" customWidth="1"/>
    <col min="11285" max="11285" width="9.140625" style="55"/>
    <col min="11286" max="11286" width="5" style="55" bestFit="1" customWidth="1"/>
    <col min="11287" max="11287" width="13.85546875" style="55" bestFit="1" customWidth="1"/>
    <col min="11288" max="11288" width="7" style="55" bestFit="1" customWidth="1"/>
    <col min="11289" max="11289" width="10.28515625" style="55" customWidth="1"/>
    <col min="11290" max="11290" width="2" style="55" bestFit="1" customWidth="1"/>
    <col min="11291" max="11291" width="12" style="55" bestFit="1" customWidth="1"/>
    <col min="11292" max="11292" width="7" style="55" bestFit="1" customWidth="1"/>
    <col min="11293" max="11293" width="12.28515625" style="55" bestFit="1" customWidth="1"/>
    <col min="11294" max="11520" width="9.140625" style="55"/>
    <col min="11521" max="11521" width="50.140625" style="55" bestFit="1" customWidth="1"/>
    <col min="11522" max="11522" width="10.85546875" style="55" customWidth="1"/>
    <col min="11523" max="11523" width="2.85546875" style="55" bestFit="1" customWidth="1"/>
    <col min="11524" max="11524" width="11.7109375" style="55" customWidth="1"/>
    <col min="11525" max="11525" width="12.28515625" style="55" bestFit="1" customWidth="1"/>
    <col min="11526" max="11526" width="8.7109375" style="55" customWidth="1"/>
    <col min="11527" max="11527" width="8.85546875" style="55" customWidth="1"/>
    <col min="11528" max="11531" width="9.140625" style="55"/>
    <col min="11532" max="11532" width="12.28515625" style="55" customWidth="1"/>
    <col min="11533" max="11533" width="40.5703125" style="55" bestFit="1" customWidth="1"/>
    <col min="11534" max="11534" width="9.42578125" style="55" bestFit="1" customWidth="1"/>
    <col min="11535" max="11535" width="42" style="55" customWidth="1"/>
    <col min="11536" max="11536" width="12.42578125" style="55" bestFit="1" customWidth="1"/>
    <col min="11537" max="11537" width="2.85546875" style="55" bestFit="1" customWidth="1"/>
    <col min="11538" max="11538" width="11.28515625" style="55" bestFit="1" customWidth="1"/>
    <col min="11539" max="11539" width="17.5703125" style="55" customWidth="1"/>
    <col min="11540" max="11540" width="9.42578125" style="55" bestFit="1" customWidth="1"/>
    <col min="11541" max="11541" width="9.140625" style="55"/>
    <col min="11542" max="11542" width="5" style="55" bestFit="1" customWidth="1"/>
    <col min="11543" max="11543" width="13.85546875" style="55" bestFit="1" customWidth="1"/>
    <col min="11544" max="11544" width="7" style="55" bestFit="1" customWidth="1"/>
    <col min="11545" max="11545" width="10.28515625" style="55" customWidth="1"/>
    <col min="11546" max="11546" width="2" style="55" bestFit="1" customWidth="1"/>
    <col min="11547" max="11547" width="12" style="55" bestFit="1" customWidth="1"/>
    <col min="11548" max="11548" width="7" style="55" bestFit="1" customWidth="1"/>
    <col min="11549" max="11549" width="12.28515625" style="55" bestFit="1" customWidth="1"/>
    <col min="11550" max="11776" width="9.140625" style="55"/>
    <col min="11777" max="11777" width="50.140625" style="55" bestFit="1" customWidth="1"/>
    <col min="11778" max="11778" width="10.85546875" style="55" customWidth="1"/>
    <col min="11779" max="11779" width="2.85546875" style="55" bestFit="1" customWidth="1"/>
    <col min="11780" max="11780" width="11.7109375" style="55" customWidth="1"/>
    <col min="11781" max="11781" width="12.28515625" style="55" bestFit="1" customWidth="1"/>
    <col min="11782" max="11782" width="8.7109375" style="55" customWidth="1"/>
    <col min="11783" max="11783" width="8.85546875" style="55" customWidth="1"/>
    <col min="11784" max="11787" width="9.140625" style="55"/>
    <col min="11788" max="11788" width="12.28515625" style="55" customWidth="1"/>
    <col min="11789" max="11789" width="40.5703125" style="55" bestFit="1" customWidth="1"/>
    <col min="11790" max="11790" width="9.42578125" style="55" bestFit="1" customWidth="1"/>
    <col min="11791" max="11791" width="42" style="55" customWidth="1"/>
    <col min="11792" max="11792" width="12.42578125" style="55" bestFit="1" customWidth="1"/>
    <col min="11793" max="11793" width="2.85546875" style="55" bestFit="1" customWidth="1"/>
    <col min="11794" max="11794" width="11.28515625" style="55" bestFit="1" customWidth="1"/>
    <col min="11795" max="11795" width="17.5703125" style="55" customWidth="1"/>
    <col min="11796" max="11796" width="9.42578125" style="55" bestFit="1" customWidth="1"/>
    <col min="11797" max="11797" width="9.140625" style="55"/>
    <col min="11798" max="11798" width="5" style="55" bestFit="1" customWidth="1"/>
    <col min="11799" max="11799" width="13.85546875" style="55" bestFit="1" customWidth="1"/>
    <col min="11800" max="11800" width="7" style="55" bestFit="1" customWidth="1"/>
    <col min="11801" max="11801" width="10.28515625" style="55" customWidth="1"/>
    <col min="11802" max="11802" width="2" style="55" bestFit="1" customWidth="1"/>
    <col min="11803" max="11803" width="12" style="55" bestFit="1" customWidth="1"/>
    <col min="11804" max="11804" width="7" style="55" bestFit="1" customWidth="1"/>
    <col min="11805" max="11805" width="12.28515625" style="55" bestFit="1" customWidth="1"/>
    <col min="11806" max="12032" width="9.140625" style="55"/>
    <col min="12033" max="12033" width="50.140625" style="55" bestFit="1" customWidth="1"/>
    <col min="12034" max="12034" width="10.85546875" style="55" customWidth="1"/>
    <col min="12035" max="12035" width="2.85546875" style="55" bestFit="1" customWidth="1"/>
    <col min="12036" max="12036" width="11.7109375" style="55" customWidth="1"/>
    <col min="12037" max="12037" width="12.28515625" style="55" bestFit="1" customWidth="1"/>
    <col min="12038" max="12038" width="8.7109375" style="55" customWidth="1"/>
    <col min="12039" max="12039" width="8.85546875" style="55" customWidth="1"/>
    <col min="12040" max="12043" width="9.140625" style="55"/>
    <col min="12044" max="12044" width="12.28515625" style="55" customWidth="1"/>
    <col min="12045" max="12045" width="40.5703125" style="55" bestFit="1" customWidth="1"/>
    <col min="12046" max="12046" width="9.42578125" style="55" bestFit="1" customWidth="1"/>
    <col min="12047" max="12047" width="42" style="55" customWidth="1"/>
    <col min="12048" max="12048" width="12.42578125" style="55" bestFit="1" customWidth="1"/>
    <col min="12049" max="12049" width="2.85546875" style="55" bestFit="1" customWidth="1"/>
    <col min="12050" max="12050" width="11.28515625" style="55" bestFit="1" customWidth="1"/>
    <col min="12051" max="12051" width="17.5703125" style="55" customWidth="1"/>
    <col min="12052" max="12052" width="9.42578125" style="55" bestFit="1" customWidth="1"/>
    <col min="12053" max="12053" width="9.140625" style="55"/>
    <col min="12054" max="12054" width="5" style="55" bestFit="1" customWidth="1"/>
    <col min="12055" max="12055" width="13.85546875" style="55" bestFit="1" customWidth="1"/>
    <col min="12056" max="12056" width="7" style="55" bestFit="1" customWidth="1"/>
    <col min="12057" max="12057" width="10.28515625" style="55" customWidth="1"/>
    <col min="12058" max="12058" width="2" style="55" bestFit="1" customWidth="1"/>
    <col min="12059" max="12059" width="12" style="55" bestFit="1" customWidth="1"/>
    <col min="12060" max="12060" width="7" style="55" bestFit="1" customWidth="1"/>
    <col min="12061" max="12061" width="12.28515625" style="55" bestFit="1" customWidth="1"/>
    <col min="12062" max="12288" width="9.140625" style="55"/>
    <col min="12289" max="12289" width="50.140625" style="55" bestFit="1" customWidth="1"/>
    <col min="12290" max="12290" width="10.85546875" style="55" customWidth="1"/>
    <col min="12291" max="12291" width="2.85546875" style="55" bestFit="1" customWidth="1"/>
    <col min="12292" max="12292" width="11.7109375" style="55" customWidth="1"/>
    <col min="12293" max="12293" width="12.28515625" style="55" bestFit="1" customWidth="1"/>
    <col min="12294" max="12294" width="8.7109375" style="55" customWidth="1"/>
    <col min="12295" max="12295" width="8.85546875" style="55" customWidth="1"/>
    <col min="12296" max="12299" width="9.140625" style="55"/>
    <col min="12300" max="12300" width="12.28515625" style="55" customWidth="1"/>
    <col min="12301" max="12301" width="40.5703125" style="55" bestFit="1" customWidth="1"/>
    <col min="12302" max="12302" width="9.42578125" style="55" bestFit="1" customWidth="1"/>
    <col min="12303" max="12303" width="42" style="55" customWidth="1"/>
    <col min="12304" max="12304" width="12.42578125" style="55" bestFit="1" customWidth="1"/>
    <col min="12305" max="12305" width="2.85546875" style="55" bestFit="1" customWidth="1"/>
    <col min="12306" max="12306" width="11.28515625" style="55" bestFit="1" customWidth="1"/>
    <col min="12307" max="12307" width="17.5703125" style="55" customWidth="1"/>
    <col min="12308" max="12308" width="9.42578125" style="55" bestFit="1" customWidth="1"/>
    <col min="12309" max="12309" width="9.140625" style="55"/>
    <col min="12310" max="12310" width="5" style="55" bestFit="1" customWidth="1"/>
    <col min="12311" max="12311" width="13.85546875" style="55" bestFit="1" customWidth="1"/>
    <col min="12312" max="12312" width="7" style="55" bestFit="1" customWidth="1"/>
    <col min="12313" max="12313" width="10.28515625" style="55" customWidth="1"/>
    <col min="12314" max="12314" width="2" style="55" bestFit="1" customWidth="1"/>
    <col min="12315" max="12315" width="12" style="55" bestFit="1" customWidth="1"/>
    <col min="12316" max="12316" width="7" style="55" bestFit="1" customWidth="1"/>
    <col min="12317" max="12317" width="12.28515625" style="55" bestFit="1" customWidth="1"/>
    <col min="12318" max="12544" width="9.140625" style="55"/>
    <col min="12545" max="12545" width="50.140625" style="55" bestFit="1" customWidth="1"/>
    <col min="12546" max="12546" width="10.85546875" style="55" customWidth="1"/>
    <col min="12547" max="12547" width="2.85546875" style="55" bestFit="1" customWidth="1"/>
    <col min="12548" max="12548" width="11.7109375" style="55" customWidth="1"/>
    <col min="12549" max="12549" width="12.28515625" style="55" bestFit="1" customWidth="1"/>
    <col min="12550" max="12550" width="8.7109375" style="55" customWidth="1"/>
    <col min="12551" max="12551" width="8.85546875" style="55" customWidth="1"/>
    <col min="12552" max="12555" width="9.140625" style="55"/>
    <col min="12556" max="12556" width="12.28515625" style="55" customWidth="1"/>
    <col min="12557" max="12557" width="40.5703125" style="55" bestFit="1" customWidth="1"/>
    <col min="12558" max="12558" width="9.42578125" style="55" bestFit="1" customWidth="1"/>
    <col min="12559" max="12559" width="42" style="55" customWidth="1"/>
    <col min="12560" max="12560" width="12.42578125" style="55" bestFit="1" customWidth="1"/>
    <col min="12561" max="12561" width="2.85546875" style="55" bestFit="1" customWidth="1"/>
    <col min="12562" max="12562" width="11.28515625" style="55" bestFit="1" customWidth="1"/>
    <col min="12563" max="12563" width="17.5703125" style="55" customWidth="1"/>
    <col min="12564" max="12564" width="9.42578125" style="55" bestFit="1" customWidth="1"/>
    <col min="12565" max="12565" width="9.140625" style="55"/>
    <col min="12566" max="12566" width="5" style="55" bestFit="1" customWidth="1"/>
    <col min="12567" max="12567" width="13.85546875" style="55" bestFit="1" customWidth="1"/>
    <col min="12568" max="12568" width="7" style="55" bestFit="1" customWidth="1"/>
    <col min="12569" max="12569" width="10.28515625" style="55" customWidth="1"/>
    <col min="12570" max="12570" width="2" style="55" bestFit="1" customWidth="1"/>
    <col min="12571" max="12571" width="12" style="55" bestFit="1" customWidth="1"/>
    <col min="12572" max="12572" width="7" style="55" bestFit="1" customWidth="1"/>
    <col min="12573" max="12573" width="12.28515625" style="55" bestFit="1" customWidth="1"/>
    <col min="12574" max="12800" width="9.140625" style="55"/>
    <col min="12801" max="12801" width="50.140625" style="55" bestFit="1" customWidth="1"/>
    <col min="12802" max="12802" width="10.85546875" style="55" customWidth="1"/>
    <col min="12803" max="12803" width="2.85546875" style="55" bestFit="1" customWidth="1"/>
    <col min="12804" max="12804" width="11.7109375" style="55" customWidth="1"/>
    <col min="12805" max="12805" width="12.28515625" style="55" bestFit="1" customWidth="1"/>
    <col min="12806" max="12806" width="8.7109375" style="55" customWidth="1"/>
    <col min="12807" max="12807" width="8.85546875" style="55" customWidth="1"/>
    <col min="12808" max="12811" width="9.140625" style="55"/>
    <col min="12812" max="12812" width="12.28515625" style="55" customWidth="1"/>
    <col min="12813" max="12813" width="40.5703125" style="55" bestFit="1" customWidth="1"/>
    <col min="12814" max="12814" width="9.42578125" style="55" bestFit="1" customWidth="1"/>
    <col min="12815" max="12815" width="42" style="55" customWidth="1"/>
    <col min="12816" max="12816" width="12.42578125" style="55" bestFit="1" customWidth="1"/>
    <col min="12817" max="12817" width="2.85546875" style="55" bestFit="1" customWidth="1"/>
    <col min="12818" max="12818" width="11.28515625" style="55" bestFit="1" customWidth="1"/>
    <col min="12819" max="12819" width="17.5703125" style="55" customWidth="1"/>
    <col min="12820" max="12820" width="9.42578125" style="55" bestFit="1" customWidth="1"/>
    <col min="12821" max="12821" width="9.140625" style="55"/>
    <col min="12822" max="12822" width="5" style="55" bestFit="1" customWidth="1"/>
    <col min="12823" max="12823" width="13.85546875" style="55" bestFit="1" customWidth="1"/>
    <col min="12824" max="12824" width="7" style="55" bestFit="1" customWidth="1"/>
    <col min="12825" max="12825" width="10.28515625" style="55" customWidth="1"/>
    <col min="12826" max="12826" width="2" style="55" bestFit="1" customWidth="1"/>
    <col min="12827" max="12827" width="12" style="55" bestFit="1" customWidth="1"/>
    <col min="12828" max="12828" width="7" style="55" bestFit="1" customWidth="1"/>
    <col min="12829" max="12829" width="12.28515625" style="55" bestFit="1" customWidth="1"/>
    <col min="12830" max="13056" width="9.140625" style="55"/>
    <col min="13057" max="13057" width="50.140625" style="55" bestFit="1" customWidth="1"/>
    <col min="13058" max="13058" width="10.85546875" style="55" customWidth="1"/>
    <col min="13059" max="13059" width="2.85546875" style="55" bestFit="1" customWidth="1"/>
    <col min="13060" max="13060" width="11.7109375" style="55" customWidth="1"/>
    <col min="13061" max="13061" width="12.28515625" style="55" bestFit="1" customWidth="1"/>
    <col min="13062" max="13062" width="8.7109375" style="55" customWidth="1"/>
    <col min="13063" max="13063" width="8.85546875" style="55" customWidth="1"/>
    <col min="13064" max="13067" width="9.140625" style="55"/>
    <col min="13068" max="13068" width="12.28515625" style="55" customWidth="1"/>
    <col min="13069" max="13069" width="40.5703125" style="55" bestFit="1" customWidth="1"/>
    <col min="13070" max="13070" width="9.42578125" style="55" bestFit="1" customWidth="1"/>
    <col min="13071" max="13071" width="42" style="55" customWidth="1"/>
    <col min="13072" max="13072" width="12.42578125" style="55" bestFit="1" customWidth="1"/>
    <col min="13073" max="13073" width="2.85546875" style="55" bestFit="1" customWidth="1"/>
    <col min="13074" max="13074" width="11.28515625" style="55" bestFit="1" customWidth="1"/>
    <col min="13075" max="13075" width="17.5703125" style="55" customWidth="1"/>
    <col min="13076" max="13076" width="9.42578125" style="55" bestFit="1" customWidth="1"/>
    <col min="13077" max="13077" width="9.140625" style="55"/>
    <col min="13078" max="13078" width="5" style="55" bestFit="1" customWidth="1"/>
    <col min="13079" max="13079" width="13.85546875" style="55" bestFit="1" customWidth="1"/>
    <col min="13080" max="13080" width="7" style="55" bestFit="1" customWidth="1"/>
    <col min="13081" max="13081" width="10.28515625" style="55" customWidth="1"/>
    <col min="13082" max="13082" width="2" style="55" bestFit="1" customWidth="1"/>
    <col min="13083" max="13083" width="12" style="55" bestFit="1" customWidth="1"/>
    <col min="13084" max="13084" width="7" style="55" bestFit="1" customWidth="1"/>
    <col min="13085" max="13085" width="12.28515625" style="55" bestFit="1" customWidth="1"/>
    <col min="13086" max="13312" width="9.140625" style="55"/>
    <col min="13313" max="13313" width="50.140625" style="55" bestFit="1" customWidth="1"/>
    <col min="13314" max="13314" width="10.85546875" style="55" customWidth="1"/>
    <col min="13315" max="13315" width="2.85546875" style="55" bestFit="1" customWidth="1"/>
    <col min="13316" max="13316" width="11.7109375" style="55" customWidth="1"/>
    <col min="13317" max="13317" width="12.28515625" style="55" bestFit="1" customWidth="1"/>
    <col min="13318" max="13318" width="8.7109375" style="55" customWidth="1"/>
    <col min="13319" max="13319" width="8.85546875" style="55" customWidth="1"/>
    <col min="13320" max="13323" width="9.140625" style="55"/>
    <col min="13324" max="13324" width="12.28515625" style="55" customWidth="1"/>
    <col min="13325" max="13325" width="40.5703125" style="55" bestFit="1" customWidth="1"/>
    <col min="13326" max="13326" width="9.42578125" style="55" bestFit="1" customWidth="1"/>
    <col min="13327" max="13327" width="42" style="55" customWidth="1"/>
    <col min="13328" max="13328" width="12.42578125" style="55" bestFit="1" customWidth="1"/>
    <col min="13329" max="13329" width="2.85546875" style="55" bestFit="1" customWidth="1"/>
    <col min="13330" max="13330" width="11.28515625" style="55" bestFit="1" customWidth="1"/>
    <col min="13331" max="13331" width="17.5703125" style="55" customWidth="1"/>
    <col min="13332" max="13332" width="9.42578125" style="55" bestFit="1" customWidth="1"/>
    <col min="13333" max="13333" width="9.140625" style="55"/>
    <col min="13334" max="13334" width="5" style="55" bestFit="1" customWidth="1"/>
    <col min="13335" max="13335" width="13.85546875" style="55" bestFit="1" customWidth="1"/>
    <col min="13336" max="13336" width="7" style="55" bestFit="1" customWidth="1"/>
    <col min="13337" max="13337" width="10.28515625" style="55" customWidth="1"/>
    <col min="13338" max="13338" width="2" style="55" bestFit="1" customWidth="1"/>
    <col min="13339" max="13339" width="12" style="55" bestFit="1" customWidth="1"/>
    <col min="13340" max="13340" width="7" style="55" bestFit="1" customWidth="1"/>
    <col min="13341" max="13341" width="12.28515625" style="55" bestFit="1" customWidth="1"/>
    <col min="13342" max="13568" width="9.140625" style="55"/>
    <col min="13569" max="13569" width="50.140625" style="55" bestFit="1" customWidth="1"/>
    <col min="13570" max="13570" width="10.85546875" style="55" customWidth="1"/>
    <col min="13571" max="13571" width="2.85546875" style="55" bestFit="1" customWidth="1"/>
    <col min="13572" max="13572" width="11.7109375" style="55" customWidth="1"/>
    <col min="13573" max="13573" width="12.28515625" style="55" bestFit="1" customWidth="1"/>
    <col min="13574" max="13574" width="8.7109375" style="55" customWidth="1"/>
    <col min="13575" max="13575" width="8.85546875" style="55" customWidth="1"/>
    <col min="13576" max="13579" width="9.140625" style="55"/>
    <col min="13580" max="13580" width="12.28515625" style="55" customWidth="1"/>
    <col min="13581" max="13581" width="40.5703125" style="55" bestFit="1" customWidth="1"/>
    <col min="13582" max="13582" width="9.42578125" style="55" bestFit="1" customWidth="1"/>
    <col min="13583" max="13583" width="42" style="55" customWidth="1"/>
    <col min="13584" max="13584" width="12.42578125" style="55" bestFit="1" customWidth="1"/>
    <col min="13585" max="13585" width="2.85546875" style="55" bestFit="1" customWidth="1"/>
    <col min="13586" max="13586" width="11.28515625" style="55" bestFit="1" customWidth="1"/>
    <col min="13587" max="13587" width="17.5703125" style="55" customWidth="1"/>
    <col min="13588" max="13588" width="9.42578125" style="55" bestFit="1" customWidth="1"/>
    <col min="13589" max="13589" width="9.140625" style="55"/>
    <col min="13590" max="13590" width="5" style="55" bestFit="1" customWidth="1"/>
    <col min="13591" max="13591" width="13.85546875" style="55" bestFit="1" customWidth="1"/>
    <col min="13592" max="13592" width="7" style="55" bestFit="1" customWidth="1"/>
    <col min="13593" max="13593" width="10.28515625" style="55" customWidth="1"/>
    <col min="13594" max="13594" width="2" style="55" bestFit="1" customWidth="1"/>
    <col min="13595" max="13595" width="12" style="55" bestFit="1" customWidth="1"/>
    <col min="13596" max="13596" width="7" style="55" bestFit="1" customWidth="1"/>
    <col min="13597" max="13597" width="12.28515625" style="55" bestFit="1" customWidth="1"/>
    <col min="13598" max="13824" width="9.140625" style="55"/>
    <col min="13825" max="13825" width="50.140625" style="55" bestFit="1" customWidth="1"/>
    <col min="13826" max="13826" width="10.85546875" style="55" customWidth="1"/>
    <col min="13827" max="13827" width="2.85546875" style="55" bestFit="1" customWidth="1"/>
    <col min="13828" max="13828" width="11.7109375" style="55" customWidth="1"/>
    <col min="13829" max="13829" width="12.28515625" style="55" bestFit="1" customWidth="1"/>
    <col min="13830" max="13830" width="8.7109375" style="55" customWidth="1"/>
    <col min="13831" max="13831" width="8.85546875" style="55" customWidth="1"/>
    <col min="13832" max="13835" width="9.140625" style="55"/>
    <col min="13836" max="13836" width="12.28515625" style="55" customWidth="1"/>
    <col min="13837" max="13837" width="40.5703125" style="55" bestFit="1" customWidth="1"/>
    <col min="13838" max="13838" width="9.42578125" style="55" bestFit="1" customWidth="1"/>
    <col min="13839" max="13839" width="42" style="55" customWidth="1"/>
    <col min="13840" max="13840" width="12.42578125" style="55" bestFit="1" customWidth="1"/>
    <col min="13841" max="13841" width="2.85546875" style="55" bestFit="1" customWidth="1"/>
    <col min="13842" max="13842" width="11.28515625" style="55" bestFit="1" customWidth="1"/>
    <col min="13843" max="13843" width="17.5703125" style="55" customWidth="1"/>
    <col min="13844" max="13844" width="9.42578125" style="55" bestFit="1" customWidth="1"/>
    <col min="13845" max="13845" width="9.140625" style="55"/>
    <col min="13846" max="13846" width="5" style="55" bestFit="1" customWidth="1"/>
    <col min="13847" max="13847" width="13.85546875" style="55" bestFit="1" customWidth="1"/>
    <col min="13848" max="13848" width="7" style="55" bestFit="1" customWidth="1"/>
    <col min="13849" max="13849" width="10.28515625" style="55" customWidth="1"/>
    <col min="13850" max="13850" width="2" style="55" bestFit="1" customWidth="1"/>
    <col min="13851" max="13851" width="12" style="55" bestFit="1" customWidth="1"/>
    <col min="13852" max="13852" width="7" style="55" bestFit="1" customWidth="1"/>
    <col min="13853" max="13853" width="12.28515625" style="55" bestFit="1" customWidth="1"/>
    <col min="13854" max="14080" width="9.140625" style="55"/>
    <col min="14081" max="14081" width="50.140625" style="55" bestFit="1" customWidth="1"/>
    <col min="14082" max="14082" width="10.85546875" style="55" customWidth="1"/>
    <col min="14083" max="14083" width="2.85546875" style="55" bestFit="1" customWidth="1"/>
    <col min="14084" max="14084" width="11.7109375" style="55" customWidth="1"/>
    <col min="14085" max="14085" width="12.28515625" style="55" bestFit="1" customWidth="1"/>
    <col min="14086" max="14086" width="8.7109375" style="55" customWidth="1"/>
    <col min="14087" max="14087" width="8.85546875" style="55" customWidth="1"/>
    <col min="14088" max="14091" width="9.140625" style="55"/>
    <col min="14092" max="14092" width="12.28515625" style="55" customWidth="1"/>
    <col min="14093" max="14093" width="40.5703125" style="55" bestFit="1" customWidth="1"/>
    <col min="14094" max="14094" width="9.42578125" style="55" bestFit="1" customWidth="1"/>
    <col min="14095" max="14095" width="42" style="55" customWidth="1"/>
    <col min="14096" max="14096" width="12.42578125" style="55" bestFit="1" customWidth="1"/>
    <col min="14097" max="14097" width="2.85546875" style="55" bestFit="1" customWidth="1"/>
    <col min="14098" max="14098" width="11.28515625" style="55" bestFit="1" customWidth="1"/>
    <col min="14099" max="14099" width="17.5703125" style="55" customWidth="1"/>
    <col min="14100" max="14100" width="9.42578125" style="55" bestFit="1" customWidth="1"/>
    <col min="14101" max="14101" width="9.140625" style="55"/>
    <col min="14102" max="14102" width="5" style="55" bestFit="1" customWidth="1"/>
    <col min="14103" max="14103" width="13.85546875" style="55" bestFit="1" customWidth="1"/>
    <col min="14104" max="14104" width="7" style="55" bestFit="1" customWidth="1"/>
    <col min="14105" max="14105" width="10.28515625" style="55" customWidth="1"/>
    <col min="14106" max="14106" width="2" style="55" bestFit="1" customWidth="1"/>
    <col min="14107" max="14107" width="12" style="55" bestFit="1" customWidth="1"/>
    <col min="14108" max="14108" width="7" style="55" bestFit="1" customWidth="1"/>
    <col min="14109" max="14109" width="12.28515625" style="55" bestFit="1" customWidth="1"/>
    <col min="14110" max="14336" width="9.140625" style="55"/>
    <col min="14337" max="14337" width="50.140625" style="55" bestFit="1" customWidth="1"/>
    <col min="14338" max="14338" width="10.85546875" style="55" customWidth="1"/>
    <col min="14339" max="14339" width="2.85546875" style="55" bestFit="1" customWidth="1"/>
    <col min="14340" max="14340" width="11.7109375" style="55" customWidth="1"/>
    <col min="14341" max="14341" width="12.28515625" style="55" bestFit="1" customWidth="1"/>
    <col min="14342" max="14342" width="8.7109375" style="55" customWidth="1"/>
    <col min="14343" max="14343" width="8.85546875" style="55" customWidth="1"/>
    <col min="14344" max="14347" width="9.140625" style="55"/>
    <col min="14348" max="14348" width="12.28515625" style="55" customWidth="1"/>
    <col min="14349" max="14349" width="40.5703125" style="55" bestFit="1" customWidth="1"/>
    <col min="14350" max="14350" width="9.42578125" style="55" bestFit="1" customWidth="1"/>
    <col min="14351" max="14351" width="42" style="55" customWidth="1"/>
    <col min="14352" max="14352" width="12.42578125" style="55" bestFit="1" customWidth="1"/>
    <col min="14353" max="14353" width="2.85546875" style="55" bestFit="1" customWidth="1"/>
    <col min="14354" max="14354" width="11.28515625" style="55" bestFit="1" customWidth="1"/>
    <col min="14355" max="14355" width="17.5703125" style="55" customWidth="1"/>
    <col min="14356" max="14356" width="9.42578125" style="55" bestFit="1" customWidth="1"/>
    <col min="14357" max="14357" width="9.140625" style="55"/>
    <col min="14358" max="14358" width="5" style="55" bestFit="1" customWidth="1"/>
    <col min="14359" max="14359" width="13.85546875" style="55" bestFit="1" customWidth="1"/>
    <col min="14360" max="14360" width="7" style="55" bestFit="1" customWidth="1"/>
    <col min="14361" max="14361" width="10.28515625" style="55" customWidth="1"/>
    <col min="14362" max="14362" width="2" style="55" bestFit="1" customWidth="1"/>
    <col min="14363" max="14363" width="12" style="55" bestFit="1" customWidth="1"/>
    <col min="14364" max="14364" width="7" style="55" bestFit="1" customWidth="1"/>
    <col min="14365" max="14365" width="12.28515625" style="55" bestFit="1" customWidth="1"/>
    <col min="14366" max="14592" width="9.140625" style="55"/>
    <col min="14593" max="14593" width="50.140625" style="55" bestFit="1" customWidth="1"/>
    <col min="14594" max="14594" width="10.85546875" style="55" customWidth="1"/>
    <col min="14595" max="14595" width="2.85546875" style="55" bestFit="1" customWidth="1"/>
    <col min="14596" max="14596" width="11.7109375" style="55" customWidth="1"/>
    <col min="14597" max="14597" width="12.28515625" style="55" bestFit="1" customWidth="1"/>
    <col min="14598" max="14598" width="8.7109375" style="55" customWidth="1"/>
    <col min="14599" max="14599" width="8.85546875" style="55" customWidth="1"/>
    <col min="14600" max="14603" width="9.140625" style="55"/>
    <col min="14604" max="14604" width="12.28515625" style="55" customWidth="1"/>
    <col min="14605" max="14605" width="40.5703125" style="55" bestFit="1" customWidth="1"/>
    <col min="14606" max="14606" width="9.42578125" style="55" bestFit="1" customWidth="1"/>
    <col min="14607" max="14607" width="42" style="55" customWidth="1"/>
    <col min="14608" max="14608" width="12.42578125" style="55" bestFit="1" customWidth="1"/>
    <col min="14609" max="14609" width="2.85546875" style="55" bestFit="1" customWidth="1"/>
    <col min="14610" max="14610" width="11.28515625" style="55" bestFit="1" customWidth="1"/>
    <col min="14611" max="14611" width="17.5703125" style="55" customWidth="1"/>
    <col min="14612" max="14612" width="9.42578125" style="55" bestFit="1" customWidth="1"/>
    <col min="14613" max="14613" width="9.140625" style="55"/>
    <col min="14614" max="14614" width="5" style="55" bestFit="1" customWidth="1"/>
    <col min="14615" max="14615" width="13.85546875" style="55" bestFit="1" customWidth="1"/>
    <col min="14616" max="14616" width="7" style="55" bestFit="1" customWidth="1"/>
    <col min="14617" max="14617" width="10.28515625" style="55" customWidth="1"/>
    <col min="14618" max="14618" width="2" style="55" bestFit="1" customWidth="1"/>
    <col min="14619" max="14619" width="12" style="55" bestFit="1" customWidth="1"/>
    <col min="14620" max="14620" width="7" style="55" bestFit="1" customWidth="1"/>
    <col min="14621" max="14621" width="12.28515625" style="55" bestFit="1" customWidth="1"/>
    <col min="14622" max="14848" width="9.140625" style="55"/>
    <col min="14849" max="14849" width="50.140625" style="55" bestFit="1" customWidth="1"/>
    <col min="14850" max="14850" width="10.85546875" style="55" customWidth="1"/>
    <col min="14851" max="14851" width="2.85546875" style="55" bestFit="1" customWidth="1"/>
    <col min="14852" max="14852" width="11.7109375" style="55" customWidth="1"/>
    <col min="14853" max="14853" width="12.28515625" style="55" bestFit="1" customWidth="1"/>
    <col min="14854" max="14854" width="8.7109375" style="55" customWidth="1"/>
    <col min="14855" max="14855" width="8.85546875" style="55" customWidth="1"/>
    <col min="14856" max="14859" width="9.140625" style="55"/>
    <col min="14860" max="14860" width="12.28515625" style="55" customWidth="1"/>
    <col min="14861" max="14861" width="40.5703125" style="55" bestFit="1" customWidth="1"/>
    <col min="14862" max="14862" width="9.42578125" style="55" bestFit="1" customWidth="1"/>
    <col min="14863" max="14863" width="42" style="55" customWidth="1"/>
    <col min="14864" max="14864" width="12.42578125" style="55" bestFit="1" customWidth="1"/>
    <col min="14865" max="14865" width="2.85546875" style="55" bestFit="1" customWidth="1"/>
    <col min="14866" max="14866" width="11.28515625" style="55" bestFit="1" customWidth="1"/>
    <col min="14867" max="14867" width="17.5703125" style="55" customWidth="1"/>
    <col min="14868" max="14868" width="9.42578125" style="55" bestFit="1" customWidth="1"/>
    <col min="14869" max="14869" width="9.140625" style="55"/>
    <col min="14870" max="14870" width="5" style="55" bestFit="1" customWidth="1"/>
    <col min="14871" max="14871" width="13.85546875" style="55" bestFit="1" customWidth="1"/>
    <col min="14872" max="14872" width="7" style="55" bestFit="1" customWidth="1"/>
    <col min="14873" max="14873" width="10.28515625" style="55" customWidth="1"/>
    <col min="14874" max="14874" width="2" style="55" bestFit="1" customWidth="1"/>
    <col min="14875" max="14875" width="12" style="55" bestFit="1" customWidth="1"/>
    <col min="14876" max="14876" width="7" style="55" bestFit="1" customWidth="1"/>
    <col min="14877" max="14877" width="12.28515625" style="55" bestFit="1" customWidth="1"/>
    <col min="14878" max="15104" width="9.140625" style="55"/>
    <col min="15105" max="15105" width="50.140625" style="55" bestFit="1" customWidth="1"/>
    <col min="15106" max="15106" width="10.85546875" style="55" customWidth="1"/>
    <col min="15107" max="15107" width="2.85546875" style="55" bestFit="1" customWidth="1"/>
    <col min="15108" max="15108" width="11.7109375" style="55" customWidth="1"/>
    <col min="15109" max="15109" width="12.28515625" style="55" bestFit="1" customWidth="1"/>
    <col min="15110" max="15110" width="8.7109375" style="55" customWidth="1"/>
    <col min="15111" max="15111" width="8.85546875" style="55" customWidth="1"/>
    <col min="15112" max="15115" width="9.140625" style="55"/>
    <col min="15116" max="15116" width="12.28515625" style="55" customWidth="1"/>
    <col min="15117" max="15117" width="40.5703125" style="55" bestFit="1" customWidth="1"/>
    <col min="15118" max="15118" width="9.42578125" style="55" bestFit="1" customWidth="1"/>
    <col min="15119" max="15119" width="42" style="55" customWidth="1"/>
    <col min="15120" max="15120" width="12.42578125" style="55" bestFit="1" customWidth="1"/>
    <col min="15121" max="15121" width="2.85546875" style="55" bestFit="1" customWidth="1"/>
    <col min="15122" max="15122" width="11.28515625" style="55" bestFit="1" customWidth="1"/>
    <col min="15123" max="15123" width="17.5703125" style="55" customWidth="1"/>
    <col min="15124" max="15124" width="9.42578125" style="55" bestFit="1" customWidth="1"/>
    <col min="15125" max="15125" width="9.140625" style="55"/>
    <col min="15126" max="15126" width="5" style="55" bestFit="1" customWidth="1"/>
    <col min="15127" max="15127" width="13.85546875" style="55" bestFit="1" customWidth="1"/>
    <col min="15128" max="15128" width="7" style="55" bestFit="1" customWidth="1"/>
    <col min="15129" max="15129" width="10.28515625" style="55" customWidth="1"/>
    <col min="15130" max="15130" width="2" style="55" bestFit="1" customWidth="1"/>
    <col min="15131" max="15131" width="12" style="55" bestFit="1" customWidth="1"/>
    <col min="15132" max="15132" width="7" style="55" bestFit="1" customWidth="1"/>
    <col min="15133" max="15133" width="12.28515625" style="55" bestFit="1" customWidth="1"/>
    <col min="15134" max="15360" width="9.140625" style="55"/>
    <col min="15361" max="15361" width="50.140625" style="55" bestFit="1" customWidth="1"/>
    <col min="15362" max="15362" width="10.85546875" style="55" customWidth="1"/>
    <col min="15363" max="15363" width="2.85546875" style="55" bestFit="1" customWidth="1"/>
    <col min="15364" max="15364" width="11.7109375" style="55" customWidth="1"/>
    <col min="15365" max="15365" width="12.28515625" style="55" bestFit="1" customWidth="1"/>
    <col min="15366" max="15366" width="8.7109375" style="55" customWidth="1"/>
    <col min="15367" max="15367" width="8.85546875" style="55" customWidth="1"/>
    <col min="15368" max="15371" width="9.140625" style="55"/>
    <col min="15372" max="15372" width="12.28515625" style="55" customWidth="1"/>
    <col min="15373" max="15373" width="40.5703125" style="55" bestFit="1" customWidth="1"/>
    <col min="15374" max="15374" width="9.42578125" style="55" bestFit="1" customWidth="1"/>
    <col min="15375" max="15375" width="42" style="55" customWidth="1"/>
    <col min="15376" max="15376" width="12.42578125" style="55" bestFit="1" customWidth="1"/>
    <col min="15377" max="15377" width="2.85546875" style="55" bestFit="1" customWidth="1"/>
    <col min="15378" max="15378" width="11.28515625" style="55" bestFit="1" customWidth="1"/>
    <col min="15379" max="15379" width="17.5703125" style="55" customWidth="1"/>
    <col min="15380" max="15380" width="9.42578125" style="55" bestFit="1" customWidth="1"/>
    <col min="15381" max="15381" width="9.140625" style="55"/>
    <col min="15382" max="15382" width="5" style="55" bestFit="1" customWidth="1"/>
    <col min="15383" max="15383" width="13.85546875" style="55" bestFit="1" customWidth="1"/>
    <col min="15384" max="15384" width="7" style="55" bestFit="1" customWidth="1"/>
    <col min="15385" max="15385" width="10.28515625" style="55" customWidth="1"/>
    <col min="15386" max="15386" width="2" style="55" bestFit="1" customWidth="1"/>
    <col min="15387" max="15387" width="12" style="55" bestFit="1" customWidth="1"/>
    <col min="15388" max="15388" width="7" style="55" bestFit="1" customWidth="1"/>
    <col min="15389" max="15389" width="12.28515625" style="55" bestFit="1" customWidth="1"/>
    <col min="15390" max="15616" width="9.140625" style="55"/>
    <col min="15617" max="15617" width="50.140625" style="55" bestFit="1" customWidth="1"/>
    <col min="15618" max="15618" width="10.85546875" style="55" customWidth="1"/>
    <col min="15619" max="15619" width="2.85546875" style="55" bestFit="1" customWidth="1"/>
    <col min="15620" max="15620" width="11.7109375" style="55" customWidth="1"/>
    <col min="15621" max="15621" width="12.28515625" style="55" bestFit="1" customWidth="1"/>
    <col min="15622" max="15622" width="8.7109375" style="55" customWidth="1"/>
    <col min="15623" max="15623" width="8.85546875" style="55" customWidth="1"/>
    <col min="15624" max="15627" width="9.140625" style="55"/>
    <col min="15628" max="15628" width="12.28515625" style="55" customWidth="1"/>
    <col min="15629" max="15629" width="40.5703125" style="55" bestFit="1" customWidth="1"/>
    <col min="15630" max="15630" width="9.42578125" style="55" bestFit="1" customWidth="1"/>
    <col min="15631" max="15631" width="42" style="55" customWidth="1"/>
    <col min="15632" max="15632" width="12.42578125" style="55" bestFit="1" customWidth="1"/>
    <col min="15633" max="15633" width="2.85546875" style="55" bestFit="1" customWidth="1"/>
    <col min="15634" max="15634" width="11.28515625" style="55" bestFit="1" customWidth="1"/>
    <col min="15635" max="15635" width="17.5703125" style="55" customWidth="1"/>
    <col min="15636" max="15636" width="9.42578125" style="55" bestFit="1" customWidth="1"/>
    <col min="15637" max="15637" width="9.140625" style="55"/>
    <col min="15638" max="15638" width="5" style="55" bestFit="1" customWidth="1"/>
    <col min="15639" max="15639" width="13.85546875" style="55" bestFit="1" customWidth="1"/>
    <col min="15640" max="15640" width="7" style="55" bestFit="1" customWidth="1"/>
    <col min="15641" max="15641" width="10.28515625" style="55" customWidth="1"/>
    <col min="15642" max="15642" width="2" style="55" bestFit="1" customWidth="1"/>
    <col min="15643" max="15643" width="12" style="55" bestFit="1" customWidth="1"/>
    <col min="15644" max="15644" width="7" style="55" bestFit="1" customWidth="1"/>
    <col min="15645" max="15645" width="12.28515625" style="55" bestFit="1" customWidth="1"/>
    <col min="15646" max="15872" width="9.140625" style="55"/>
    <col min="15873" max="15873" width="50.140625" style="55" bestFit="1" customWidth="1"/>
    <col min="15874" max="15874" width="10.85546875" style="55" customWidth="1"/>
    <col min="15875" max="15875" width="2.85546875" style="55" bestFit="1" customWidth="1"/>
    <col min="15876" max="15876" width="11.7109375" style="55" customWidth="1"/>
    <col min="15877" max="15877" width="12.28515625" style="55" bestFit="1" customWidth="1"/>
    <col min="15878" max="15878" width="8.7109375" style="55" customWidth="1"/>
    <col min="15879" max="15879" width="8.85546875" style="55" customWidth="1"/>
    <col min="15880" max="15883" width="9.140625" style="55"/>
    <col min="15884" max="15884" width="12.28515625" style="55" customWidth="1"/>
    <col min="15885" max="15885" width="40.5703125" style="55" bestFit="1" customWidth="1"/>
    <col min="15886" max="15886" width="9.42578125" style="55" bestFit="1" customWidth="1"/>
    <col min="15887" max="15887" width="42" style="55" customWidth="1"/>
    <col min="15888" max="15888" width="12.42578125" style="55" bestFit="1" customWidth="1"/>
    <col min="15889" max="15889" width="2.85546875" style="55" bestFit="1" customWidth="1"/>
    <col min="15890" max="15890" width="11.28515625" style="55" bestFit="1" customWidth="1"/>
    <col min="15891" max="15891" width="17.5703125" style="55" customWidth="1"/>
    <col min="15892" max="15892" width="9.42578125" style="55" bestFit="1" customWidth="1"/>
    <col min="15893" max="15893" width="9.140625" style="55"/>
    <col min="15894" max="15894" width="5" style="55" bestFit="1" customWidth="1"/>
    <col min="15895" max="15895" width="13.85546875" style="55" bestFit="1" customWidth="1"/>
    <col min="15896" max="15896" width="7" style="55" bestFit="1" customWidth="1"/>
    <col min="15897" max="15897" width="10.28515625" style="55" customWidth="1"/>
    <col min="15898" max="15898" width="2" style="55" bestFit="1" customWidth="1"/>
    <col min="15899" max="15899" width="12" style="55" bestFit="1" customWidth="1"/>
    <col min="15900" max="15900" width="7" style="55" bestFit="1" customWidth="1"/>
    <col min="15901" max="15901" width="12.28515625" style="55" bestFit="1" customWidth="1"/>
    <col min="15902" max="16128" width="9.140625" style="55"/>
    <col min="16129" max="16129" width="50.140625" style="55" bestFit="1" customWidth="1"/>
    <col min="16130" max="16130" width="10.85546875" style="55" customWidth="1"/>
    <col min="16131" max="16131" width="2.85546875" style="55" bestFit="1" customWidth="1"/>
    <col min="16132" max="16132" width="11.7109375" style="55" customWidth="1"/>
    <col min="16133" max="16133" width="12.28515625" style="55" bestFit="1" customWidth="1"/>
    <col min="16134" max="16134" width="8.7109375" style="55" customWidth="1"/>
    <col min="16135" max="16135" width="8.85546875" style="55" customWidth="1"/>
    <col min="16136" max="16139" width="9.140625" style="55"/>
    <col min="16140" max="16140" width="12.28515625" style="55" customWidth="1"/>
    <col min="16141" max="16141" width="40.5703125" style="55" bestFit="1" customWidth="1"/>
    <col min="16142" max="16142" width="9.42578125" style="55" bestFit="1" customWidth="1"/>
    <col min="16143" max="16143" width="42" style="55" customWidth="1"/>
    <col min="16144" max="16144" width="12.42578125" style="55" bestFit="1" customWidth="1"/>
    <col min="16145" max="16145" width="2.85546875" style="55" bestFit="1" customWidth="1"/>
    <col min="16146" max="16146" width="11.28515625" style="55" bestFit="1" customWidth="1"/>
    <col min="16147" max="16147" width="17.5703125" style="55" customWidth="1"/>
    <col min="16148" max="16148" width="9.42578125" style="55" bestFit="1" customWidth="1"/>
    <col min="16149" max="16149" width="9.140625" style="55"/>
    <col min="16150" max="16150" width="5" style="55" bestFit="1" customWidth="1"/>
    <col min="16151" max="16151" width="13.85546875" style="55" bestFit="1" customWidth="1"/>
    <col min="16152" max="16152" width="7" style="55" bestFit="1" customWidth="1"/>
    <col min="16153" max="16153" width="10.28515625" style="55" customWidth="1"/>
    <col min="16154" max="16154" width="2" style="55" bestFit="1" customWidth="1"/>
    <col min="16155" max="16155" width="12" style="55" bestFit="1" customWidth="1"/>
    <col min="16156" max="16156" width="7" style="55" bestFit="1" customWidth="1"/>
    <col min="16157" max="16157" width="12.28515625" style="55" bestFit="1" customWidth="1"/>
    <col min="16158" max="16384" width="9.140625" style="55"/>
  </cols>
  <sheetData>
    <row r="1" spans="1:12" ht="51.75" x14ac:dyDescent="0.25">
      <c r="A1" s="91" t="s">
        <v>173</v>
      </c>
      <c r="B1" s="92"/>
      <c r="C1" s="44"/>
      <c r="D1" s="93" t="s">
        <v>28</v>
      </c>
      <c r="E1" s="44" t="s">
        <v>174</v>
      </c>
      <c r="F1" s="44"/>
      <c r="G1" s="44"/>
      <c r="H1" s="44"/>
      <c r="I1" s="44"/>
      <c r="K1" s="84"/>
      <c r="L1" s="84"/>
    </row>
    <row r="2" spans="1:12" ht="113.25" customHeight="1" x14ac:dyDescent="0.25">
      <c r="A2" s="38" t="s">
        <v>175</v>
      </c>
      <c r="B2" s="43"/>
      <c r="C2" s="44"/>
      <c r="D2" s="44">
        <v>17</v>
      </c>
      <c r="E2" s="44"/>
      <c r="F2" s="44"/>
      <c r="G2" s="94" t="s">
        <v>176</v>
      </c>
      <c r="H2" s="94" t="s">
        <v>177</v>
      </c>
      <c r="I2" s="95" t="s">
        <v>178</v>
      </c>
      <c r="K2" s="85"/>
      <c r="L2" s="86"/>
    </row>
    <row r="3" spans="1:12" ht="46.5" customHeight="1" x14ac:dyDescent="0.25">
      <c r="A3" s="38" t="s">
        <v>179</v>
      </c>
      <c r="B3" s="43" t="s">
        <v>33</v>
      </c>
      <c r="C3" s="44" t="s">
        <v>29</v>
      </c>
      <c r="D3" s="44">
        <v>2</v>
      </c>
      <c r="E3" s="44"/>
      <c r="F3" s="96" t="s">
        <v>180</v>
      </c>
      <c r="G3" s="97"/>
      <c r="H3" s="97"/>
      <c r="I3" s="97"/>
      <c r="K3" s="61"/>
      <c r="L3" s="84"/>
    </row>
    <row r="4" spans="1:12" ht="26.25" x14ac:dyDescent="0.25">
      <c r="A4" s="38" t="s">
        <v>181</v>
      </c>
      <c r="B4" s="43" t="s">
        <v>35</v>
      </c>
      <c r="C4" s="44" t="s">
        <v>30</v>
      </c>
      <c r="D4" s="44">
        <v>2</v>
      </c>
      <c r="E4" s="44"/>
      <c r="F4" s="96" t="s">
        <v>182</v>
      </c>
      <c r="G4" s="97"/>
      <c r="H4" s="97"/>
      <c r="I4" s="97"/>
      <c r="K4" s="61"/>
      <c r="L4" s="84"/>
    </row>
    <row r="5" spans="1:12" ht="39" x14ac:dyDescent="0.25">
      <c r="A5" s="38" t="s">
        <v>183</v>
      </c>
      <c r="B5" s="43" t="s">
        <v>37</v>
      </c>
      <c r="C5" s="44" t="s">
        <v>32</v>
      </c>
      <c r="D5" s="44">
        <v>6</v>
      </c>
      <c r="E5" s="44"/>
      <c r="F5" s="95" t="s">
        <v>178</v>
      </c>
      <c r="G5" s="97"/>
      <c r="H5" s="97"/>
      <c r="I5" s="97"/>
      <c r="K5" s="61"/>
      <c r="L5" s="84"/>
    </row>
    <row r="6" spans="1:12" x14ac:dyDescent="0.25">
      <c r="A6" s="98"/>
      <c r="B6" s="43" t="s">
        <v>39</v>
      </c>
      <c r="C6" s="44" t="s">
        <v>34</v>
      </c>
      <c r="D6" s="44">
        <v>3</v>
      </c>
      <c r="E6" s="44"/>
      <c r="F6" s="44"/>
      <c r="G6" s="97"/>
      <c r="H6" s="97"/>
      <c r="I6" s="97"/>
      <c r="K6" s="61"/>
      <c r="L6" s="84"/>
    </row>
    <row r="7" spans="1:12" ht="15.75" x14ac:dyDescent="0.25">
      <c r="A7" s="39" t="s">
        <v>41</v>
      </c>
      <c r="B7" s="43"/>
      <c r="C7" s="44" t="s">
        <v>36</v>
      </c>
      <c r="D7" s="44">
        <v>2</v>
      </c>
      <c r="E7" s="44"/>
      <c r="F7" s="44"/>
      <c r="G7" s="97"/>
      <c r="H7" s="97"/>
      <c r="I7" s="97"/>
      <c r="K7" s="61"/>
      <c r="L7" s="84"/>
    </row>
    <row r="8" spans="1:12" x14ac:dyDescent="0.25">
      <c r="A8" s="40" t="s">
        <v>184</v>
      </c>
      <c r="B8" s="99"/>
      <c r="C8" s="44" t="s">
        <v>38</v>
      </c>
      <c r="D8" s="44">
        <v>2</v>
      </c>
      <c r="E8" s="44"/>
      <c r="F8" s="102"/>
      <c r="G8" s="103"/>
      <c r="H8" s="104"/>
      <c r="I8" s="104"/>
      <c r="J8" s="105"/>
      <c r="K8" s="61"/>
      <c r="L8" s="84"/>
    </row>
    <row r="9" spans="1:12" ht="39" x14ac:dyDescent="0.25">
      <c r="A9" s="40" t="s">
        <v>185</v>
      </c>
      <c r="B9" s="100" t="s">
        <v>186</v>
      </c>
      <c r="C9" s="44"/>
      <c r="D9" s="44"/>
      <c r="E9" s="44"/>
      <c r="F9" s="102"/>
      <c r="G9" s="103"/>
      <c r="H9" s="103"/>
      <c r="I9" s="103"/>
      <c r="J9" s="105"/>
      <c r="K9" s="61"/>
      <c r="L9" s="84"/>
    </row>
    <row r="10" spans="1:12" ht="26.25" x14ac:dyDescent="0.25">
      <c r="A10" s="40" t="s">
        <v>187</v>
      </c>
      <c r="B10" s="99"/>
      <c r="C10" s="44"/>
      <c r="D10" s="44"/>
      <c r="E10" s="44"/>
      <c r="F10" s="102"/>
      <c r="G10" s="103"/>
      <c r="H10" s="103"/>
      <c r="I10" s="103"/>
      <c r="J10" s="105"/>
      <c r="K10" s="61"/>
      <c r="L10" s="84"/>
    </row>
    <row r="11" spans="1:12" x14ac:dyDescent="0.25">
      <c r="A11" s="40" t="s">
        <v>188</v>
      </c>
      <c r="B11" s="101"/>
      <c r="C11" s="44"/>
      <c r="D11" s="44"/>
      <c r="E11" s="44"/>
      <c r="F11" s="102"/>
      <c r="G11" s="103"/>
      <c r="H11" s="103"/>
      <c r="I11" s="103"/>
      <c r="J11" s="105"/>
      <c r="K11" s="61"/>
      <c r="L11" s="84"/>
    </row>
    <row r="12" spans="1:12" ht="26.25" x14ac:dyDescent="0.25">
      <c r="A12" s="40" t="s">
        <v>189</v>
      </c>
      <c r="B12" s="99"/>
      <c r="C12" s="44"/>
      <c r="D12" s="44"/>
      <c r="E12" s="44"/>
      <c r="F12" s="44"/>
      <c r="G12" s="97"/>
      <c r="H12" s="97"/>
      <c r="I12" s="97"/>
      <c r="K12" s="85"/>
      <c r="L12" s="86"/>
    </row>
    <row r="13" spans="1:12" ht="39" x14ac:dyDescent="0.25">
      <c r="A13" s="40" t="s">
        <v>190</v>
      </c>
      <c r="B13" s="99"/>
      <c r="C13" s="44"/>
      <c r="D13" s="44"/>
      <c r="E13" s="44"/>
      <c r="F13" s="44"/>
      <c r="G13" s="97"/>
      <c r="H13" s="97"/>
      <c r="I13" s="97"/>
      <c r="K13" s="61"/>
      <c r="L13" s="84"/>
    </row>
    <row r="14" spans="1:12" x14ac:dyDescent="0.25">
      <c r="A14" s="58"/>
      <c r="B14" s="44"/>
      <c r="C14" s="44"/>
      <c r="D14" s="44"/>
      <c r="E14" s="44"/>
      <c r="F14" s="44"/>
      <c r="G14" s="97"/>
      <c r="H14" s="97"/>
      <c r="I14" s="97"/>
      <c r="K14" s="61"/>
      <c r="L14" s="84"/>
    </row>
    <row r="15" spans="1:12" x14ac:dyDescent="0.25">
      <c r="A15" s="58"/>
      <c r="B15" s="44"/>
      <c r="C15" s="44"/>
      <c r="D15" s="44"/>
      <c r="E15" s="44"/>
      <c r="F15" s="44"/>
      <c r="G15" s="97"/>
      <c r="H15" s="97"/>
      <c r="I15" s="97"/>
      <c r="K15" s="61"/>
      <c r="L15" s="84"/>
    </row>
    <row r="16" spans="1:12" x14ac:dyDescent="0.25">
      <c r="A16" s="106"/>
      <c r="B16" s="107"/>
      <c r="C16" s="60"/>
      <c r="D16" s="60"/>
      <c r="E16" s="60"/>
      <c r="F16" s="32"/>
      <c r="G16" s="32"/>
      <c r="H16" s="32"/>
      <c r="I16" s="32"/>
      <c r="K16" s="61"/>
      <c r="L16" s="84"/>
    </row>
    <row r="17" spans="1:12" x14ac:dyDescent="0.25">
      <c r="A17" s="106"/>
      <c r="B17" s="107"/>
      <c r="C17" s="60"/>
      <c r="D17" s="60"/>
      <c r="E17" s="60"/>
      <c r="F17" s="32"/>
      <c r="G17" s="32"/>
      <c r="H17" s="32"/>
      <c r="I17" s="32"/>
      <c r="K17" s="61"/>
      <c r="L17" s="84"/>
    </row>
    <row r="18" spans="1:12" x14ac:dyDescent="0.25">
      <c r="C18" s="60"/>
      <c r="D18" s="60"/>
      <c r="E18" s="60"/>
      <c r="F18" s="32"/>
      <c r="G18" s="32"/>
      <c r="H18" s="32"/>
      <c r="I18" s="32"/>
      <c r="K18" s="61"/>
      <c r="L18" s="84"/>
    </row>
    <row r="19" spans="1:12" x14ac:dyDescent="0.25">
      <c r="C19" s="60"/>
      <c r="D19" s="60"/>
      <c r="E19" s="60"/>
      <c r="F19" s="32"/>
      <c r="G19" s="32"/>
      <c r="H19" s="32"/>
      <c r="I19" s="32"/>
      <c r="K19" s="61"/>
      <c r="L19" s="84"/>
    </row>
    <row r="20" spans="1:12" x14ac:dyDescent="0.25">
      <c r="C20" s="60"/>
      <c r="D20" s="60"/>
      <c r="E20" s="60"/>
      <c r="F20" s="32"/>
      <c r="G20" s="32"/>
      <c r="H20" s="32"/>
      <c r="I20" s="32"/>
      <c r="K20" s="61"/>
      <c r="L20" s="84"/>
    </row>
    <row r="21" spans="1:12" x14ac:dyDescent="0.25">
      <c r="A21" s="57"/>
      <c r="C21" s="60"/>
      <c r="D21" s="60"/>
      <c r="E21" s="60"/>
      <c r="F21" s="32"/>
      <c r="G21" s="32"/>
      <c r="H21" s="32"/>
      <c r="I21" s="32"/>
      <c r="K21" s="61"/>
      <c r="L21" s="84"/>
    </row>
    <row r="22" spans="1:12" x14ac:dyDescent="0.25">
      <c r="A22" s="58"/>
      <c r="B22" s="32"/>
      <c r="C22" s="60"/>
      <c r="D22" s="60"/>
      <c r="E22" s="60"/>
      <c r="F22" s="32"/>
      <c r="G22" s="32"/>
      <c r="H22" s="33"/>
      <c r="I22" s="32"/>
    </row>
    <row r="23" spans="1:12" x14ac:dyDescent="0.25">
      <c r="A23" s="59"/>
      <c r="B23" s="32"/>
      <c r="C23" s="60"/>
      <c r="D23" s="60"/>
      <c r="E23" s="60"/>
      <c r="F23" s="32"/>
      <c r="G23" s="32"/>
      <c r="H23" s="32"/>
      <c r="I23" s="32"/>
    </row>
    <row r="24" spans="1:12" x14ac:dyDescent="0.25">
      <c r="A24" s="59"/>
      <c r="B24" s="32"/>
      <c r="C24" s="60"/>
      <c r="D24" s="60"/>
      <c r="E24" s="60"/>
      <c r="F24" s="32"/>
      <c r="G24" s="32"/>
      <c r="H24" s="32"/>
      <c r="I24" s="32"/>
    </row>
  </sheetData>
  <sheetProtection formatCells="0"/>
  <sortState ref="J2:M21">
    <sortCondition ref="J2:J21"/>
  </sortState>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18"/>
  <sheetViews>
    <sheetView zoomScale="90" zoomScaleNormal="90" workbookViewId="0">
      <selection activeCell="J6" sqref="J6"/>
    </sheetView>
  </sheetViews>
  <sheetFormatPr defaultRowHeight="15" x14ac:dyDescent="0.25"/>
  <cols>
    <col min="1" max="1" width="49.7109375" style="58" bestFit="1" customWidth="1"/>
    <col min="2" max="2" width="5.85546875" style="17" bestFit="1" customWidth="1"/>
    <col min="3" max="3" width="2.85546875" style="44" bestFit="1" customWidth="1"/>
    <col min="4" max="4" width="10.7109375" style="44" bestFit="1" customWidth="1"/>
    <col min="5" max="5" width="3.5703125" style="44" customWidth="1"/>
    <col min="6" max="9" width="3.5703125" style="17" customWidth="1"/>
    <col min="10" max="11" width="3.5703125" style="35" customWidth="1"/>
    <col min="12" max="12" width="10.7109375" style="35" bestFit="1" customWidth="1"/>
    <col min="13" max="13" width="10.28515625" style="35" customWidth="1"/>
    <col min="14" max="14" width="13.85546875" style="35" customWidth="1"/>
    <col min="15" max="15" width="7.85546875" style="35" customWidth="1"/>
    <col min="16" max="16" width="6.7109375" style="35" bestFit="1" customWidth="1"/>
    <col min="17" max="17" width="12.5703125" style="35" bestFit="1" customWidth="1"/>
    <col min="18" max="18" width="12.7109375" style="35" bestFit="1" customWidth="1"/>
    <col min="19" max="19" width="6.5703125" style="35" bestFit="1" customWidth="1"/>
    <col min="20" max="20" width="10.140625" style="35" bestFit="1" customWidth="1"/>
    <col min="21" max="21" width="9.28515625" style="35" bestFit="1" customWidth="1"/>
    <col min="22" max="22" width="10.140625" style="35" bestFit="1" customWidth="1"/>
    <col min="23" max="23" width="8.5703125" style="35" bestFit="1" customWidth="1"/>
    <col min="24" max="24" width="12.85546875" style="35" bestFit="1" customWidth="1"/>
    <col min="25" max="27" width="9.140625" style="35"/>
    <col min="28" max="28" width="11.28515625" style="35" bestFit="1" customWidth="1"/>
    <col min="29" max="29" width="12.28515625" style="35" bestFit="1" customWidth="1"/>
    <col min="30" max="37" width="9.140625" style="35"/>
    <col min="38" max="256" width="9.140625" style="17"/>
    <col min="257" max="257" width="50" style="17" bestFit="1" customWidth="1"/>
    <col min="258" max="258" width="8" style="17" bestFit="1" customWidth="1"/>
    <col min="259" max="259" width="2.85546875" style="17" bestFit="1" customWidth="1"/>
    <col min="260" max="260" width="11.28515625" style="17" bestFit="1" customWidth="1"/>
    <col min="261" max="267" width="3.5703125" style="17" customWidth="1"/>
    <col min="268" max="268" width="10.7109375" style="17" bestFit="1" customWidth="1"/>
    <col min="269" max="269" width="17.7109375" style="17" customWidth="1"/>
    <col min="270" max="270" width="13.85546875" style="17" customWidth="1"/>
    <col min="271" max="271" width="2" style="17" bestFit="1" customWidth="1"/>
    <col min="272" max="272" width="6.7109375" style="17" bestFit="1" customWidth="1"/>
    <col min="273" max="273" width="12.5703125" style="17" bestFit="1" customWidth="1"/>
    <col min="274" max="274" width="12.7109375" style="17" bestFit="1" customWidth="1"/>
    <col min="275" max="275" width="6.5703125" style="17" bestFit="1" customWidth="1"/>
    <col min="276" max="276" width="10.140625" style="17" bestFit="1" customWidth="1"/>
    <col min="277" max="277" width="9.28515625" style="17" bestFit="1" customWidth="1"/>
    <col min="278" max="278" width="10.140625" style="17" bestFit="1" customWidth="1"/>
    <col min="279" max="279" width="8.5703125" style="17" bestFit="1" customWidth="1"/>
    <col min="280" max="280" width="12.85546875" style="17" bestFit="1" customWidth="1"/>
    <col min="281" max="283" width="9.140625" style="17"/>
    <col min="284" max="284" width="11.28515625" style="17" bestFit="1" customWidth="1"/>
    <col min="285" max="285" width="12.28515625" style="17" bestFit="1" customWidth="1"/>
    <col min="286" max="512" width="9.140625" style="17"/>
    <col min="513" max="513" width="50" style="17" bestFit="1" customWidth="1"/>
    <col min="514" max="514" width="8" style="17" bestFit="1" customWidth="1"/>
    <col min="515" max="515" width="2.85546875" style="17" bestFit="1" customWidth="1"/>
    <col min="516" max="516" width="11.28515625" style="17" bestFit="1" customWidth="1"/>
    <col min="517" max="523" width="3.5703125" style="17" customWidth="1"/>
    <col min="524" max="524" width="10.7109375" style="17" bestFit="1" customWidth="1"/>
    <col min="525" max="525" width="17.7109375" style="17" customWidth="1"/>
    <col min="526" max="526" width="13.85546875" style="17" customWidth="1"/>
    <col min="527" max="527" width="2" style="17" bestFit="1" customWidth="1"/>
    <col min="528" max="528" width="6.7109375" style="17" bestFit="1" customWidth="1"/>
    <col min="529" max="529" width="12.5703125" style="17" bestFit="1" customWidth="1"/>
    <col min="530" max="530" width="12.7109375" style="17" bestFit="1" customWidth="1"/>
    <col min="531" max="531" width="6.5703125" style="17" bestFit="1" customWidth="1"/>
    <col min="532" max="532" width="10.140625" style="17" bestFit="1" customWidth="1"/>
    <col min="533" max="533" width="9.28515625" style="17" bestFit="1" customWidth="1"/>
    <col min="534" max="534" width="10.140625" style="17" bestFit="1" customWidth="1"/>
    <col min="535" max="535" width="8.5703125" style="17" bestFit="1" customWidth="1"/>
    <col min="536" max="536" width="12.85546875" style="17" bestFit="1" customWidth="1"/>
    <col min="537" max="539" width="9.140625" style="17"/>
    <col min="540" max="540" width="11.28515625" style="17" bestFit="1" customWidth="1"/>
    <col min="541" max="541" width="12.28515625" style="17" bestFit="1" customWidth="1"/>
    <col min="542" max="768" width="9.140625" style="17"/>
    <col min="769" max="769" width="50" style="17" bestFit="1" customWidth="1"/>
    <col min="770" max="770" width="8" style="17" bestFit="1" customWidth="1"/>
    <col min="771" max="771" width="2.85546875" style="17" bestFit="1" customWidth="1"/>
    <col min="772" max="772" width="11.28515625" style="17" bestFit="1" customWidth="1"/>
    <col min="773" max="779" width="3.5703125" style="17" customWidth="1"/>
    <col min="780" max="780" width="10.7109375" style="17" bestFit="1" customWidth="1"/>
    <col min="781" max="781" width="17.7109375" style="17" customWidth="1"/>
    <col min="782" max="782" width="13.85546875" style="17" customWidth="1"/>
    <col min="783" max="783" width="2" style="17" bestFit="1" customWidth="1"/>
    <col min="784" max="784" width="6.7109375" style="17" bestFit="1" customWidth="1"/>
    <col min="785" max="785" width="12.5703125" style="17" bestFit="1" customWidth="1"/>
    <col min="786" max="786" width="12.7109375" style="17" bestFit="1" customWidth="1"/>
    <col min="787" max="787" width="6.5703125" style="17" bestFit="1" customWidth="1"/>
    <col min="788" max="788" width="10.140625" style="17" bestFit="1" customWidth="1"/>
    <col min="789" max="789" width="9.28515625" style="17" bestFit="1" customWidth="1"/>
    <col min="790" max="790" width="10.140625" style="17" bestFit="1" customWidth="1"/>
    <col min="791" max="791" width="8.5703125" style="17" bestFit="1" customWidth="1"/>
    <col min="792" max="792" width="12.85546875" style="17" bestFit="1" customWidth="1"/>
    <col min="793" max="795" width="9.140625" style="17"/>
    <col min="796" max="796" width="11.28515625" style="17" bestFit="1" customWidth="1"/>
    <col min="797" max="797" width="12.28515625" style="17" bestFit="1" customWidth="1"/>
    <col min="798" max="1024" width="9.140625" style="17"/>
    <col min="1025" max="1025" width="50" style="17" bestFit="1" customWidth="1"/>
    <col min="1026" max="1026" width="8" style="17" bestFit="1" customWidth="1"/>
    <col min="1027" max="1027" width="2.85546875" style="17" bestFit="1" customWidth="1"/>
    <col min="1028" max="1028" width="11.28515625" style="17" bestFit="1" customWidth="1"/>
    <col min="1029" max="1035" width="3.5703125" style="17" customWidth="1"/>
    <col min="1036" max="1036" width="10.7109375" style="17" bestFit="1" customWidth="1"/>
    <col min="1037" max="1037" width="17.7109375" style="17" customWidth="1"/>
    <col min="1038" max="1038" width="13.85546875" style="17" customWidth="1"/>
    <col min="1039" max="1039" width="2" style="17" bestFit="1" customWidth="1"/>
    <col min="1040" max="1040" width="6.7109375" style="17" bestFit="1" customWidth="1"/>
    <col min="1041" max="1041" width="12.5703125" style="17" bestFit="1" customWidth="1"/>
    <col min="1042" max="1042" width="12.7109375" style="17" bestFit="1" customWidth="1"/>
    <col min="1043" max="1043" width="6.5703125" style="17" bestFit="1" customWidth="1"/>
    <col min="1044" max="1044" width="10.140625" style="17" bestFit="1" customWidth="1"/>
    <col min="1045" max="1045" width="9.28515625" style="17" bestFit="1" customWidth="1"/>
    <col min="1046" max="1046" width="10.140625" style="17" bestFit="1" customWidth="1"/>
    <col min="1047" max="1047" width="8.5703125" style="17" bestFit="1" customWidth="1"/>
    <col min="1048" max="1048" width="12.85546875" style="17" bestFit="1" customWidth="1"/>
    <col min="1049" max="1051" width="9.140625" style="17"/>
    <col min="1052" max="1052" width="11.28515625" style="17" bestFit="1" customWidth="1"/>
    <col min="1053" max="1053" width="12.28515625" style="17" bestFit="1" customWidth="1"/>
    <col min="1054" max="1280" width="9.140625" style="17"/>
    <col min="1281" max="1281" width="50" style="17" bestFit="1" customWidth="1"/>
    <col min="1282" max="1282" width="8" style="17" bestFit="1" customWidth="1"/>
    <col min="1283" max="1283" width="2.85546875" style="17" bestFit="1" customWidth="1"/>
    <col min="1284" max="1284" width="11.28515625" style="17" bestFit="1" customWidth="1"/>
    <col min="1285" max="1291" width="3.5703125" style="17" customWidth="1"/>
    <col min="1292" max="1292" width="10.7109375" style="17" bestFit="1" customWidth="1"/>
    <col min="1293" max="1293" width="17.7109375" style="17" customWidth="1"/>
    <col min="1294" max="1294" width="13.85546875" style="17" customWidth="1"/>
    <col min="1295" max="1295" width="2" style="17" bestFit="1" customWidth="1"/>
    <col min="1296" max="1296" width="6.7109375" style="17" bestFit="1" customWidth="1"/>
    <col min="1297" max="1297" width="12.5703125" style="17" bestFit="1" customWidth="1"/>
    <col min="1298" max="1298" width="12.7109375" style="17" bestFit="1" customWidth="1"/>
    <col min="1299" max="1299" width="6.5703125" style="17" bestFit="1" customWidth="1"/>
    <col min="1300" max="1300" width="10.140625" style="17" bestFit="1" customWidth="1"/>
    <col min="1301" max="1301" width="9.28515625" style="17" bestFit="1" customWidth="1"/>
    <col min="1302" max="1302" width="10.140625" style="17" bestFit="1" customWidth="1"/>
    <col min="1303" max="1303" width="8.5703125" style="17" bestFit="1" customWidth="1"/>
    <col min="1304" max="1304" width="12.85546875" style="17" bestFit="1" customWidth="1"/>
    <col min="1305" max="1307" width="9.140625" style="17"/>
    <col min="1308" max="1308" width="11.28515625" style="17" bestFit="1" customWidth="1"/>
    <col min="1309" max="1309" width="12.28515625" style="17" bestFit="1" customWidth="1"/>
    <col min="1310" max="1536" width="9.140625" style="17"/>
    <col min="1537" max="1537" width="50" style="17" bestFit="1" customWidth="1"/>
    <col min="1538" max="1538" width="8" style="17" bestFit="1" customWidth="1"/>
    <col min="1539" max="1539" width="2.85546875" style="17" bestFit="1" customWidth="1"/>
    <col min="1540" max="1540" width="11.28515625" style="17" bestFit="1" customWidth="1"/>
    <col min="1541" max="1547" width="3.5703125" style="17" customWidth="1"/>
    <col min="1548" max="1548" width="10.7109375" style="17" bestFit="1" customWidth="1"/>
    <col min="1549" max="1549" width="17.7109375" style="17" customWidth="1"/>
    <col min="1550" max="1550" width="13.85546875" style="17" customWidth="1"/>
    <col min="1551" max="1551" width="2" style="17" bestFit="1" customWidth="1"/>
    <col min="1552" max="1552" width="6.7109375" style="17" bestFit="1" customWidth="1"/>
    <col min="1553" max="1553" width="12.5703125" style="17" bestFit="1" customWidth="1"/>
    <col min="1554" max="1554" width="12.7109375" style="17" bestFit="1" customWidth="1"/>
    <col min="1555" max="1555" width="6.5703125" style="17" bestFit="1" customWidth="1"/>
    <col min="1556" max="1556" width="10.140625" style="17" bestFit="1" customWidth="1"/>
    <col min="1557" max="1557" width="9.28515625" style="17" bestFit="1" customWidth="1"/>
    <col min="1558" max="1558" width="10.140625" style="17" bestFit="1" customWidth="1"/>
    <col min="1559" max="1559" width="8.5703125" style="17" bestFit="1" customWidth="1"/>
    <col min="1560" max="1560" width="12.85546875" style="17" bestFit="1" customWidth="1"/>
    <col min="1561" max="1563" width="9.140625" style="17"/>
    <col min="1564" max="1564" width="11.28515625" style="17" bestFit="1" customWidth="1"/>
    <col min="1565" max="1565" width="12.28515625" style="17" bestFit="1" customWidth="1"/>
    <col min="1566" max="1792" width="9.140625" style="17"/>
    <col min="1793" max="1793" width="50" style="17" bestFit="1" customWidth="1"/>
    <col min="1794" max="1794" width="8" style="17" bestFit="1" customWidth="1"/>
    <col min="1795" max="1795" width="2.85546875" style="17" bestFit="1" customWidth="1"/>
    <col min="1796" max="1796" width="11.28515625" style="17" bestFit="1" customWidth="1"/>
    <col min="1797" max="1803" width="3.5703125" style="17" customWidth="1"/>
    <col min="1804" max="1804" width="10.7109375" style="17" bestFit="1" customWidth="1"/>
    <col min="1805" max="1805" width="17.7109375" style="17" customWidth="1"/>
    <col min="1806" max="1806" width="13.85546875" style="17" customWidth="1"/>
    <col min="1807" max="1807" width="2" style="17" bestFit="1" customWidth="1"/>
    <col min="1808" max="1808" width="6.7109375" style="17" bestFit="1" customWidth="1"/>
    <col min="1809" max="1809" width="12.5703125" style="17" bestFit="1" customWidth="1"/>
    <col min="1810" max="1810" width="12.7109375" style="17" bestFit="1" customWidth="1"/>
    <col min="1811" max="1811" width="6.5703125" style="17" bestFit="1" customWidth="1"/>
    <col min="1812" max="1812" width="10.140625" style="17" bestFit="1" customWidth="1"/>
    <col min="1813" max="1813" width="9.28515625" style="17" bestFit="1" customWidth="1"/>
    <col min="1814" max="1814" width="10.140625" style="17" bestFit="1" customWidth="1"/>
    <col min="1815" max="1815" width="8.5703125" style="17" bestFit="1" customWidth="1"/>
    <col min="1816" max="1816" width="12.85546875" style="17" bestFit="1" customWidth="1"/>
    <col min="1817" max="1819" width="9.140625" style="17"/>
    <col min="1820" max="1820" width="11.28515625" style="17" bestFit="1" customWidth="1"/>
    <col min="1821" max="1821" width="12.28515625" style="17" bestFit="1" customWidth="1"/>
    <col min="1822" max="2048" width="9.140625" style="17"/>
    <col min="2049" max="2049" width="50" style="17" bestFit="1" customWidth="1"/>
    <col min="2050" max="2050" width="8" style="17" bestFit="1" customWidth="1"/>
    <col min="2051" max="2051" width="2.85546875" style="17" bestFit="1" customWidth="1"/>
    <col min="2052" max="2052" width="11.28515625" style="17" bestFit="1" customWidth="1"/>
    <col min="2053" max="2059" width="3.5703125" style="17" customWidth="1"/>
    <col min="2060" max="2060" width="10.7109375" style="17" bestFit="1" customWidth="1"/>
    <col min="2061" max="2061" width="17.7109375" style="17" customWidth="1"/>
    <col min="2062" max="2062" width="13.85546875" style="17" customWidth="1"/>
    <col min="2063" max="2063" width="2" style="17" bestFit="1" customWidth="1"/>
    <col min="2064" max="2064" width="6.7109375" style="17" bestFit="1" customWidth="1"/>
    <col min="2065" max="2065" width="12.5703125" style="17" bestFit="1" customWidth="1"/>
    <col min="2066" max="2066" width="12.7109375" style="17" bestFit="1" customWidth="1"/>
    <col min="2067" max="2067" width="6.5703125" style="17" bestFit="1" customWidth="1"/>
    <col min="2068" max="2068" width="10.140625" style="17" bestFit="1" customWidth="1"/>
    <col min="2069" max="2069" width="9.28515625" style="17" bestFit="1" customWidth="1"/>
    <col min="2070" max="2070" width="10.140625" style="17" bestFit="1" customWidth="1"/>
    <col min="2071" max="2071" width="8.5703125" style="17" bestFit="1" customWidth="1"/>
    <col min="2072" max="2072" width="12.85546875" style="17" bestFit="1" customWidth="1"/>
    <col min="2073" max="2075" width="9.140625" style="17"/>
    <col min="2076" max="2076" width="11.28515625" style="17" bestFit="1" customWidth="1"/>
    <col min="2077" max="2077" width="12.28515625" style="17" bestFit="1" customWidth="1"/>
    <col min="2078" max="2304" width="9.140625" style="17"/>
    <col min="2305" max="2305" width="50" style="17" bestFit="1" customWidth="1"/>
    <col min="2306" max="2306" width="8" style="17" bestFit="1" customWidth="1"/>
    <col min="2307" max="2307" width="2.85546875" style="17" bestFit="1" customWidth="1"/>
    <col min="2308" max="2308" width="11.28515625" style="17" bestFit="1" customWidth="1"/>
    <col min="2309" max="2315" width="3.5703125" style="17" customWidth="1"/>
    <col min="2316" max="2316" width="10.7109375" style="17" bestFit="1" customWidth="1"/>
    <col min="2317" max="2317" width="17.7109375" style="17" customWidth="1"/>
    <col min="2318" max="2318" width="13.85546875" style="17" customWidth="1"/>
    <col min="2319" max="2319" width="2" style="17" bestFit="1" customWidth="1"/>
    <col min="2320" max="2320" width="6.7109375" style="17" bestFit="1" customWidth="1"/>
    <col min="2321" max="2321" width="12.5703125" style="17" bestFit="1" customWidth="1"/>
    <col min="2322" max="2322" width="12.7109375" style="17" bestFit="1" customWidth="1"/>
    <col min="2323" max="2323" width="6.5703125" style="17" bestFit="1" customWidth="1"/>
    <col min="2324" max="2324" width="10.140625" style="17" bestFit="1" customWidth="1"/>
    <col min="2325" max="2325" width="9.28515625" style="17" bestFit="1" customWidth="1"/>
    <col min="2326" max="2326" width="10.140625" style="17" bestFit="1" customWidth="1"/>
    <col min="2327" max="2327" width="8.5703125" style="17" bestFit="1" customWidth="1"/>
    <col min="2328" max="2328" width="12.85546875" style="17" bestFit="1" customWidth="1"/>
    <col min="2329" max="2331" width="9.140625" style="17"/>
    <col min="2332" max="2332" width="11.28515625" style="17" bestFit="1" customWidth="1"/>
    <col min="2333" max="2333" width="12.28515625" style="17" bestFit="1" customWidth="1"/>
    <col min="2334" max="2560" width="9.140625" style="17"/>
    <col min="2561" max="2561" width="50" style="17" bestFit="1" customWidth="1"/>
    <col min="2562" max="2562" width="8" style="17" bestFit="1" customWidth="1"/>
    <col min="2563" max="2563" width="2.85546875" style="17" bestFit="1" customWidth="1"/>
    <col min="2564" max="2564" width="11.28515625" style="17" bestFit="1" customWidth="1"/>
    <col min="2565" max="2571" width="3.5703125" style="17" customWidth="1"/>
    <col min="2572" max="2572" width="10.7109375" style="17" bestFit="1" customWidth="1"/>
    <col min="2573" max="2573" width="17.7109375" style="17" customWidth="1"/>
    <col min="2574" max="2574" width="13.85546875" style="17" customWidth="1"/>
    <col min="2575" max="2575" width="2" style="17" bestFit="1" customWidth="1"/>
    <col min="2576" max="2576" width="6.7109375" style="17" bestFit="1" customWidth="1"/>
    <col min="2577" max="2577" width="12.5703125" style="17" bestFit="1" customWidth="1"/>
    <col min="2578" max="2578" width="12.7109375" style="17" bestFit="1" customWidth="1"/>
    <col min="2579" max="2579" width="6.5703125" style="17" bestFit="1" customWidth="1"/>
    <col min="2580" max="2580" width="10.140625" style="17" bestFit="1" customWidth="1"/>
    <col min="2581" max="2581" width="9.28515625" style="17" bestFit="1" customWidth="1"/>
    <col min="2582" max="2582" width="10.140625" style="17" bestFit="1" customWidth="1"/>
    <col min="2583" max="2583" width="8.5703125" style="17" bestFit="1" customWidth="1"/>
    <col min="2584" max="2584" width="12.85546875" style="17" bestFit="1" customWidth="1"/>
    <col min="2585" max="2587" width="9.140625" style="17"/>
    <col min="2588" max="2588" width="11.28515625" style="17" bestFit="1" customWidth="1"/>
    <col min="2589" max="2589" width="12.28515625" style="17" bestFit="1" customWidth="1"/>
    <col min="2590" max="2816" width="9.140625" style="17"/>
    <col min="2817" max="2817" width="50" style="17" bestFit="1" customWidth="1"/>
    <col min="2818" max="2818" width="8" style="17" bestFit="1" customWidth="1"/>
    <col min="2819" max="2819" width="2.85546875" style="17" bestFit="1" customWidth="1"/>
    <col min="2820" max="2820" width="11.28515625" style="17" bestFit="1" customWidth="1"/>
    <col min="2821" max="2827" width="3.5703125" style="17" customWidth="1"/>
    <col min="2828" max="2828" width="10.7109375" style="17" bestFit="1" customWidth="1"/>
    <col min="2829" max="2829" width="17.7109375" style="17" customWidth="1"/>
    <col min="2830" max="2830" width="13.85546875" style="17" customWidth="1"/>
    <col min="2831" max="2831" width="2" style="17" bestFit="1" customWidth="1"/>
    <col min="2832" max="2832" width="6.7109375" style="17" bestFit="1" customWidth="1"/>
    <col min="2833" max="2833" width="12.5703125" style="17" bestFit="1" customWidth="1"/>
    <col min="2834" max="2834" width="12.7109375" style="17" bestFit="1" customWidth="1"/>
    <col min="2835" max="2835" width="6.5703125" style="17" bestFit="1" customWidth="1"/>
    <col min="2836" max="2836" width="10.140625" style="17" bestFit="1" customWidth="1"/>
    <col min="2837" max="2837" width="9.28515625" style="17" bestFit="1" customWidth="1"/>
    <col min="2838" max="2838" width="10.140625" style="17" bestFit="1" customWidth="1"/>
    <col min="2839" max="2839" width="8.5703125" style="17" bestFit="1" customWidth="1"/>
    <col min="2840" max="2840" width="12.85546875" style="17" bestFit="1" customWidth="1"/>
    <col min="2841" max="2843" width="9.140625" style="17"/>
    <col min="2844" max="2844" width="11.28515625" style="17" bestFit="1" customWidth="1"/>
    <col min="2845" max="2845" width="12.28515625" style="17" bestFit="1" customWidth="1"/>
    <col min="2846" max="3072" width="9.140625" style="17"/>
    <col min="3073" max="3073" width="50" style="17" bestFit="1" customWidth="1"/>
    <col min="3074" max="3074" width="8" style="17" bestFit="1" customWidth="1"/>
    <col min="3075" max="3075" width="2.85546875" style="17" bestFit="1" customWidth="1"/>
    <col min="3076" max="3076" width="11.28515625" style="17" bestFit="1" customWidth="1"/>
    <col min="3077" max="3083" width="3.5703125" style="17" customWidth="1"/>
    <col min="3084" max="3084" width="10.7109375" style="17" bestFit="1" customWidth="1"/>
    <col min="3085" max="3085" width="17.7109375" style="17" customWidth="1"/>
    <col min="3086" max="3086" width="13.85546875" style="17" customWidth="1"/>
    <col min="3087" max="3087" width="2" style="17" bestFit="1" customWidth="1"/>
    <col min="3088" max="3088" width="6.7109375" style="17" bestFit="1" customWidth="1"/>
    <col min="3089" max="3089" width="12.5703125" style="17" bestFit="1" customWidth="1"/>
    <col min="3090" max="3090" width="12.7109375" style="17" bestFit="1" customWidth="1"/>
    <col min="3091" max="3091" width="6.5703125" style="17" bestFit="1" customWidth="1"/>
    <col min="3092" max="3092" width="10.140625" style="17" bestFit="1" customWidth="1"/>
    <col min="3093" max="3093" width="9.28515625" style="17" bestFit="1" customWidth="1"/>
    <col min="3094" max="3094" width="10.140625" style="17" bestFit="1" customWidth="1"/>
    <col min="3095" max="3095" width="8.5703125" style="17" bestFit="1" customWidth="1"/>
    <col min="3096" max="3096" width="12.85546875" style="17" bestFit="1" customWidth="1"/>
    <col min="3097" max="3099" width="9.140625" style="17"/>
    <col min="3100" max="3100" width="11.28515625" style="17" bestFit="1" customWidth="1"/>
    <col min="3101" max="3101" width="12.28515625" style="17" bestFit="1" customWidth="1"/>
    <col min="3102" max="3328" width="9.140625" style="17"/>
    <col min="3329" max="3329" width="50" style="17" bestFit="1" customWidth="1"/>
    <col min="3330" max="3330" width="8" style="17" bestFit="1" customWidth="1"/>
    <col min="3331" max="3331" width="2.85546875" style="17" bestFit="1" customWidth="1"/>
    <col min="3332" max="3332" width="11.28515625" style="17" bestFit="1" customWidth="1"/>
    <col min="3333" max="3339" width="3.5703125" style="17" customWidth="1"/>
    <col min="3340" max="3340" width="10.7109375" style="17" bestFit="1" customWidth="1"/>
    <col min="3341" max="3341" width="17.7109375" style="17" customWidth="1"/>
    <col min="3342" max="3342" width="13.85546875" style="17" customWidth="1"/>
    <col min="3343" max="3343" width="2" style="17" bestFit="1" customWidth="1"/>
    <col min="3344" max="3344" width="6.7109375" style="17" bestFit="1" customWidth="1"/>
    <col min="3345" max="3345" width="12.5703125" style="17" bestFit="1" customWidth="1"/>
    <col min="3346" max="3346" width="12.7109375" style="17" bestFit="1" customWidth="1"/>
    <col min="3347" max="3347" width="6.5703125" style="17" bestFit="1" customWidth="1"/>
    <col min="3348" max="3348" width="10.140625" style="17" bestFit="1" customWidth="1"/>
    <col min="3349" max="3349" width="9.28515625" style="17" bestFit="1" customWidth="1"/>
    <col min="3350" max="3350" width="10.140625" style="17" bestFit="1" customWidth="1"/>
    <col min="3351" max="3351" width="8.5703125" style="17" bestFit="1" customWidth="1"/>
    <col min="3352" max="3352" width="12.85546875" style="17" bestFit="1" customWidth="1"/>
    <col min="3353" max="3355" width="9.140625" style="17"/>
    <col min="3356" max="3356" width="11.28515625" style="17" bestFit="1" customWidth="1"/>
    <col min="3357" max="3357" width="12.28515625" style="17" bestFit="1" customWidth="1"/>
    <col min="3358" max="3584" width="9.140625" style="17"/>
    <col min="3585" max="3585" width="50" style="17" bestFit="1" customWidth="1"/>
    <col min="3586" max="3586" width="8" style="17" bestFit="1" customWidth="1"/>
    <col min="3587" max="3587" width="2.85546875" style="17" bestFit="1" customWidth="1"/>
    <col min="3588" max="3588" width="11.28515625" style="17" bestFit="1" customWidth="1"/>
    <col min="3589" max="3595" width="3.5703125" style="17" customWidth="1"/>
    <col min="3596" max="3596" width="10.7109375" style="17" bestFit="1" customWidth="1"/>
    <col min="3597" max="3597" width="17.7109375" style="17" customWidth="1"/>
    <col min="3598" max="3598" width="13.85546875" style="17" customWidth="1"/>
    <col min="3599" max="3599" width="2" style="17" bestFit="1" customWidth="1"/>
    <col min="3600" max="3600" width="6.7109375" style="17" bestFit="1" customWidth="1"/>
    <col min="3601" max="3601" width="12.5703125" style="17" bestFit="1" customWidth="1"/>
    <col min="3602" max="3602" width="12.7109375" style="17" bestFit="1" customWidth="1"/>
    <col min="3603" max="3603" width="6.5703125" style="17" bestFit="1" customWidth="1"/>
    <col min="3604" max="3604" width="10.140625" style="17" bestFit="1" customWidth="1"/>
    <col min="3605" max="3605" width="9.28515625" style="17" bestFit="1" customWidth="1"/>
    <col min="3606" max="3606" width="10.140625" style="17" bestFit="1" customWidth="1"/>
    <col min="3607" max="3607" width="8.5703125" style="17" bestFit="1" customWidth="1"/>
    <col min="3608" max="3608" width="12.85546875" style="17" bestFit="1" customWidth="1"/>
    <col min="3609" max="3611" width="9.140625" style="17"/>
    <col min="3612" max="3612" width="11.28515625" style="17" bestFit="1" customWidth="1"/>
    <col min="3613" max="3613" width="12.28515625" style="17" bestFit="1" customWidth="1"/>
    <col min="3614" max="3840" width="9.140625" style="17"/>
    <col min="3841" max="3841" width="50" style="17" bestFit="1" customWidth="1"/>
    <col min="3842" max="3842" width="8" style="17" bestFit="1" customWidth="1"/>
    <col min="3843" max="3843" width="2.85546875" style="17" bestFit="1" customWidth="1"/>
    <col min="3844" max="3844" width="11.28515625" style="17" bestFit="1" customWidth="1"/>
    <col min="3845" max="3851" width="3.5703125" style="17" customWidth="1"/>
    <col min="3852" max="3852" width="10.7109375" style="17" bestFit="1" customWidth="1"/>
    <col min="3853" max="3853" width="17.7109375" style="17" customWidth="1"/>
    <col min="3854" max="3854" width="13.85546875" style="17" customWidth="1"/>
    <col min="3855" max="3855" width="2" style="17" bestFit="1" customWidth="1"/>
    <col min="3856" max="3856" width="6.7109375" style="17" bestFit="1" customWidth="1"/>
    <col min="3857" max="3857" width="12.5703125" style="17" bestFit="1" customWidth="1"/>
    <col min="3858" max="3858" width="12.7109375" style="17" bestFit="1" customWidth="1"/>
    <col min="3859" max="3859" width="6.5703125" style="17" bestFit="1" customWidth="1"/>
    <col min="3860" max="3860" width="10.140625" style="17" bestFit="1" customWidth="1"/>
    <col min="3861" max="3861" width="9.28515625" style="17" bestFit="1" customWidth="1"/>
    <col min="3862" max="3862" width="10.140625" style="17" bestFit="1" customWidth="1"/>
    <col min="3863" max="3863" width="8.5703125" style="17" bestFit="1" customWidth="1"/>
    <col min="3864" max="3864" width="12.85546875" style="17" bestFit="1" customWidth="1"/>
    <col min="3865" max="3867" width="9.140625" style="17"/>
    <col min="3868" max="3868" width="11.28515625" style="17" bestFit="1" customWidth="1"/>
    <col min="3869" max="3869" width="12.28515625" style="17" bestFit="1" customWidth="1"/>
    <col min="3870" max="4096" width="9.140625" style="17"/>
    <col min="4097" max="4097" width="50" style="17" bestFit="1" customWidth="1"/>
    <col min="4098" max="4098" width="8" style="17" bestFit="1" customWidth="1"/>
    <col min="4099" max="4099" width="2.85546875" style="17" bestFit="1" customWidth="1"/>
    <col min="4100" max="4100" width="11.28515625" style="17" bestFit="1" customWidth="1"/>
    <col min="4101" max="4107" width="3.5703125" style="17" customWidth="1"/>
    <col min="4108" max="4108" width="10.7109375" style="17" bestFit="1" customWidth="1"/>
    <col min="4109" max="4109" width="17.7109375" style="17" customWidth="1"/>
    <col min="4110" max="4110" width="13.85546875" style="17" customWidth="1"/>
    <col min="4111" max="4111" width="2" style="17" bestFit="1" customWidth="1"/>
    <col min="4112" max="4112" width="6.7109375" style="17" bestFit="1" customWidth="1"/>
    <col min="4113" max="4113" width="12.5703125" style="17" bestFit="1" customWidth="1"/>
    <col min="4114" max="4114" width="12.7109375" style="17" bestFit="1" customWidth="1"/>
    <col min="4115" max="4115" width="6.5703125" style="17" bestFit="1" customWidth="1"/>
    <col min="4116" max="4116" width="10.140625" style="17" bestFit="1" customWidth="1"/>
    <col min="4117" max="4117" width="9.28515625" style="17" bestFit="1" customWidth="1"/>
    <col min="4118" max="4118" width="10.140625" style="17" bestFit="1" customWidth="1"/>
    <col min="4119" max="4119" width="8.5703125" style="17" bestFit="1" customWidth="1"/>
    <col min="4120" max="4120" width="12.85546875" style="17" bestFit="1" customWidth="1"/>
    <col min="4121" max="4123" width="9.140625" style="17"/>
    <col min="4124" max="4124" width="11.28515625" style="17" bestFit="1" customWidth="1"/>
    <col min="4125" max="4125" width="12.28515625" style="17" bestFit="1" customWidth="1"/>
    <col min="4126" max="4352" width="9.140625" style="17"/>
    <col min="4353" max="4353" width="50" style="17" bestFit="1" customWidth="1"/>
    <col min="4354" max="4354" width="8" style="17" bestFit="1" customWidth="1"/>
    <col min="4355" max="4355" width="2.85546875" style="17" bestFit="1" customWidth="1"/>
    <col min="4356" max="4356" width="11.28515625" style="17" bestFit="1" customWidth="1"/>
    <col min="4357" max="4363" width="3.5703125" style="17" customWidth="1"/>
    <col min="4364" max="4364" width="10.7109375" style="17" bestFit="1" customWidth="1"/>
    <col min="4365" max="4365" width="17.7109375" style="17" customWidth="1"/>
    <col min="4366" max="4366" width="13.85546875" style="17" customWidth="1"/>
    <col min="4367" max="4367" width="2" style="17" bestFit="1" customWidth="1"/>
    <col min="4368" max="4368" width="6.7109375" style="17" bestFit="1" customWidth="1"/>
    <col min="4369" max="4369" width="12.5703125" style="17" bestFit="1" customWidth="1"/>
    <col min="4370" max="4370" width="12.7109375" style="17" bestFit="1" customWidth="1"/>
    <col min="4371" max="4371" width="6.5703125" style="17" bestFit="1" customWidth="1"/>
    <col min="4372" max="4372" width="10.140625" style="17" bestFit="1" customWidth="1"/>
    <col min="4373" max="4373" width="9.28515625" style="17" bestFit="1" customWidth="1"/>
    <col min="4374" max="4374" width="10.140625" style="17" bestFit="1" customWidth="1"/>
    <col min="4375" max="4375" width="8.5703125" style="17" bestFit="1" customWidth="1"/>
    <col min="4376" max="4376" width="12.85546875" style="17" bestFit="1" customWidth="1"/>
    <col min="4377" max="4379" width="9.140625" style="17"/>
    <col min="4380" max="4380" width="11.28515625" style="17" bestFit="1" customWidth="1"/>
    <col min="4381" max="4381" width="12.28515625" style="17" bestFit="1" customWidth="1"/>
    <col min="4382" max="4608" width="9.140625" style="17"/>
    <col min="4609" max="4609" width="50" style="17" bestFit="1" customWidth="1"/>
    <col min="4610" max="4610" width="8" style="17" bestFit="1" customWidth="1"/>
    <col min="4611" max="4611" width="2.85546875" style="17" bestFit="1" customWidth="1"/>
    <col min="4612" max="4612" width="11.28515625" style="17" bestFit="1" customWidth="1"/>
    <col min="4613" max="4619" width="3.5703125" style="17" customWidth="1"/>
    <col min="4620" max="4620" width="10.7109375" style="17" bestFit="1" customWidth="1"/>
    <col min="4621" max="4621" width="17.7109375" style="17" customWidth="1"/>
    <col min="4622" max="4622" width="13.85546875" style="17" customWidth="1"/>
    <col min="4623" max="4623" width="2" style="17" bestFit="1" customWidth="1"/>
    <col min="4624" max="4624" width="6.7109375" style="17" bestFit="1" customWidth="1"/>
    <col min="4625" max="4625" width="12.5703125" style="17" bestFit="1" customWidth="1"/>
    <col min="4626" max="4626" width="12.7109375" style="17" bestFit="1" customWidth="1"/>
    <col min="4627" max="4627" width="6.5703125" style="17" bestFit="1" customWidth="1"/>
    <col min="4628" max="4628" width="10.140625" style="17" bestFit="1" customWidth="1"/>
    <col min="4629" max="4629" width="9.28515625" style="17" bestFit="1" customWidth="1"/>
    <col min="4630" max="4630" width="10.140625" style="17" bestFit="1" customWidth="1"/>
    <col min="4631" max="4631" width="8.5703125" style="17" bestFit="1" customWidth="1"/>
    <col min="4632" max="4632" width="12.85546875" style="17" bestFit="1" customWidth="1"/>
    <col min="4633" max="4635" width="9.140625" style="17"/>
    <col min="4636" max="4636" width="11.28515625" style="17" bestFit="1" customWidth="1"/>
    <col min="4637" max="4637" width="12.28515625" style="17" bestFit="1" customWidth="1"/>
    <col min="4638" max="4864" width="9.140625" style="17"/>
    <col min="4865" max="4865" width="50" style="17" bestFit="1" customWidth="1"/>
    <col min="4866" max="4866" width="8" style="17" bestFit="1" customWidth="1"/>
    <col min="4867" max="4867" width="2.85546875" style="17" bestFit="1" customWidth="1"/>
    <col min="4868" max="4868" width="11.28515625" style="17" bestFit="1" customWidth="1"/>
    <col min="4869" max="4875" width="3.5703125" style="17" customWidth="1"/>
    <col min="4876" max="4876" width="10.7109375" style="17" bestFit="1" customWidth="1"/>
    <col min="4877" max="4877" width="17.7109375" style="17" customWidth="1"/>
    <col min="4878" max="4878" width="13.85546875" style="17" customWidth="1"/>
    <col min="4879" max="4879" width="2" style="17" bestFit="1" customWidth="1"/>
    <col min="4880" max="4880" width="6.7109375" style="17" bestFit="1" customWidth="1"/>
    <col min="4881" max="4881" width="12.5703125" style="17" bestFit="1" customWidth="1"/>
    <col min="4882" max="4882" width="12.7109375" style="17" bestFit="1" customWidth="1"/>
    <col min="4883" max="4883" width="6.5703125" style="17" bestFit="1" customWidth="1"/>
    <col min="4884" max="4884" width="10.140625" style="17" bestFit="1" customWidth="1"/>
    <col min="4885" max="4885" width="9.28515625" style="17" bestFit="1" customWidth="1"/>
    <col min="4886" max="4886" width="10.140625" style="17" bestFit="1" customWidth="1"/>
    <col min="4887" max="4887" width="8.5703125" style="17" bestFit="1" customWidth="1"/>
    <col min="4888" max="4888" width="12.85546875" style="17" bestFit="1" customWidth="1"/>
    <col min="4889" max="4891" width="9.140625" style="17"/>
    <col min="4892" max="4892" width="11.28515625" style="17" bestFit="1" customWidth="1"/>
    <col min="4893" max="4893" width="12.28515625" style="17" bestFit="1" customWidth="1"/>
    <col min="4894" max="5120" width="9.140625" style="17"/>
    <col min="5121" max="5121" width="50" style="17" bestFit="1" customWidth="1"/>
    <col min="5122" max="5122" width="8" style="17" bestFit="1" customWidth="1"/>
    <col min="5123" max="5123" width="2.85546875" style="17" bestFit="1" customWidth="1"/>
    <col min="5124" max="5124" width="11.28515625" style="17" bestFit="1" customWidth="1"/>
    <col min="5125" max="5131" width="3.5703125" style="17" customWidth="1"/>
    <col min="5132" max="5132" width="10.7109375" style="17" bestFit="1" customWidth="1"/>
    <col min="5133" max="5133" width="17.7109375" style="17" customWidth="1"/>
    <col min="5134" max="5134" width="13.85546875" style="17" customWidth="1"/>
    <col min="5135" max="5135" width="2" style="17" bestFit="1" customWidth="1"/>
    <col min="5136" max="5136" width="6.7109375" style="17" bestFit="1" customWidth="1"/>
    <col min="5137" max="5137" width="12.5703125" style="17" bestFit="1" customWidth="1"/>
    <col min="5138" max="5138" width="12.7109375" style="17" bestFit="1" customWidth="1"/>
    <col min="5139" max="5139" width="6.5703125" style="17" bestFit="1" customWidth="1"/>
    <col min="5140" max="5140" width="10.140625" style="17" bestFit="1" customWidth="1"/>
    <col min="5141" max="5141" width="9.28515625" style="17" bestFit="1" customWidth="1"/>
    <col min="5142" max="5142" width="10.140625" style="17" bestFit="1" customWidth="1"/>
    <col min="5143" max="5143" width="8.5703125" style="17" bestFit="1" customWidth="1"/>
    <col min="5144" max="5144" width="12.85546875" style="17" bestFit="1" customWidth="1"/>
    <col min="5145" max="5147" width="9.140625" style="17"/>
    <col min="5148" max="5148" width="11.28515625" style="17" bestFit="1" customWidth="1"/>
    <col min="5149" max="5149" width="12.28515625" style="17" bestFit="1" customWidth="1"/>
    <col min="5150" max="5376" width="9.140625" style="17"/>
    <col min="5377" max="5377" width="50" style="17" bestFit="1" customWidth="1"/>
    <col min="5378" max="5378" width="8" style="17" bestFit="1" customWidth="1"/>
    <col min="5379" max="5379" width="2.85546875" style="17" bestFit="1" customWidth="1"/>
    <col min="5380" max="5380" width="11.28515625" style="17" bestFit="1" customWidth="1"/>
    <col min="5381" max="5387" width="3.5703125" style="17" customWidth="1"/>
    <col min="5388" max="5388" width="10.7109375" style="17" bestFit="1" customWidth="1"/>
    <col min="5389" max="5389" width="17.7109375" style="17" customWidth="1"/>
    <col min="5390" max="5390" width="13.85546875" style="17" customWidth="1"/>
    <col min="5391" max="5391" width="2" style="17" bestFit="1" customWidth="1"/>
    <col min="5392" max="5392" width="6.7109375" style="17" bestFit="1" customWidth="1"/>
    <col min="5393" max="5393" width="12.5703125" style="17" bestFit="1" customWidth="1"/>
    <col min="5394" max="5394" width="12.7109375" style="17" bestFit="1" customWidth="1"/>
    <col min="5395" max="5395" width="6.5703125" style="17" bestFit="1" customWidth="1"/>
    <col min="5396" max="5396" width="10.140625" style="17" bestFit="1" customWidth="1"/>
    <col min="5397" max="5397" width="9.28515625" style="17" bestFit="1" customWidth="1"/>
    <col min="5398" max="5398" width="10.140625" style="17" bestFit="1" customWidth="1"/>
    <col min="5399" max="5399" width="8.5703125" style="17" bestFit="1" customWidth="1"/>
    <col min="5400" max="5400" width="12.85546875" style="17" bestFit="1" customWidth="1"/>
    <col min="5401" max="5403" width="9.140625" style="17"/>
    <col min="5404" max="5404" width="11.28515625" style="17" bestFit="1" customWidth="1"/>
    <col min="5405" max="5405" width="12.28515625" style="17" bestFit="1" customWidth="1"/>
    <col min="5406" max="5632" width="9.140625" style="17"/>
    <col min="5633" max="5633" width="50" style="17" bestFit="1" customWidth="1"/>
    <col min="5634" max="5634" width="8" style="17" bestFit="1" customWidth="1"/>
    <col min="5635" max="5635" width="2.85546875" style="17" bestFit="1" customWidth="1"/>
    <col min="5636" max="5636" width="11.28515625" style="17" bestFit="1" customWidth="1"/>
    <col min="5637" max="5643" width="3.5703125" style="17" customWidth="1"/>
    <col min="5644" max="5644" width="10.7109375" style="17" bestFit="1" customWidth="1"/>
    <col min="5645" max="5645" width="17.7109375" style="17" customWidth="1"/>
    <col min="5646" max="5646" width="13.85546875" style="17" customWidth="1"/>
    <col min="5647" max="5647" width="2" style="17" bestFit="1" customWidth="1"/>
    <col min="5648" max="5648" width="6.7109375" style="17" bestFit="1" customWidth="1"/>
    <col min="5649" max="5649" width="12.5703125" style="17" bestFit="1" customWidth="1"/>
    <col min="5650" max="5650" width="12.7109375" style="17" bestFit="1" customWidth="1"/>
    <col min="5651" max="5651" width="6.5703125" style="17" bestFit="1" customWidth="1"/>
    <col min="5652" max="5652" width="10.140625" style="17" bestFit="1" customWidth="1"/>
    <col min="5653" max="5653" width="9.28515625" style="17" bestFit="1" customWidth="1"/>
    <col min="5654" max="5654" width="10.140625" style="17" bestFit="1" customWidth="1"/>
    <col min="5655" max="5655" width="8.5703125" style="17" bestFit="1" customWidth="1"/>
    <col min="5656" max="5656" width="12.85546875" style="17" bestFit="1" customWidth="1"/>
    <col min="5657" max="5659" width="9.140625" style="17"/>
    <col min="5660" max="5660" width="11.28515625" style="17" bestFit="1" customWidth="1"/>
    <col min="5661" max="5661" width="12.28515625" style="17" bestFit="1" customWidth="1"/>
    <col min="5662" max="5888" width="9.140625" style="17"/>
    <col min="5889" max="5889" width="50" style="17" bestFit="1" customWidth="1"/>
    <col min="5890" max="5890" width="8" style="17" bestFit="1" customWidth="1"/>
    <col min="5891" max="5891" width="2.85546875" style="17" bestFit="1" customWidth="1"/>
    <col min="5892" max="5892" width="11.28515625" style="17" bestFit="1" customWidth="1"/>
    <col min="5893" max="5899" width="3.5703125" style="17" customWidth="1"/>
    <col min="5900" max="5900" width="10.7109375" style="17" bestFit="1" customWidth="1"/>
    <col min="5901" max="5901" width="17.7109375" style="17" customWidth="1"/>
    <col min="5902" max="5902" width="13.85546875" style="17" customWidth="1"/>
    <col min="5903" max="5903" width="2" style="17" bestFit="1" customWidth="1"/>
    <col min="5904" max="5904" width="6.7109375" style="17" bestFit="1" customWidth="1"/>
    <col min="5905" max="5905" width="12.5703125" style="17" bestFit="1" customWidth="1"/>
    <col min="5906" max="5906" width="12.7109375" style="17" bestFit="1" customWidth="1"/>
    <col min="5907" max="5907" width="6.5703125" style="17" bestFit="1" customWidth="1"/>
    <col min="5908" max="5908" width="10.140625" style="17" bestFit="1" customWidth="1"/>
    <col min="5909" max="5909" width="9.28515625" style="17" bestFit="1" customWidth="1"/>
    <col min="5910" max="5910" width="10.140625" style="17" bestFit="1" customWidth="1"/>
    <col min="5911" max="5911" width="8.5703125" style="17" bestFit="1" customWidth="1"/>
    <col min="5912" max="5912" width="12.85546875" style="17" bestFit="1" customWidth="1"/>
    <col min="5913" max="5915" width="9.140625" style="17"/>
    <col min="5916" max="5916" width="11.28515625" style="17" bestFit="1" customWidth="1"/>
    <col min="5917" max="5917" width="12.28515625" style="17" bestFit="1" customWidth="1"/>
    <col min="5918" max="6144" width="9.140625" style="17"/>
    <col min="6145" max="6145" width="50" style="17" bestFit="1" customWidth="1"/>
    <col min="6146" max="6146" width="8" style="17" bestFit="1" customWidth="1"/>
    <col min="6147" max="6147" width="2.85546875" style="17" bestFit="1" customWidth="1"/>
    <col min="6148" max="6148" width="11.28515625" style="17" bestFit="1" customWidth="1"/>
    <col min="6149" max="6155" width="3.5703125" style="17" customWidth="1"/>
    <col min="6156" max="6156" width="10.7109375" style="17" bestFit="1" customWidth="1"/>
    <col min="6157" max="6157" width="17.7109375" style="17" customWidth="1"/>
    <col min="6158" max="6158" width="13.85546875" style="17" customWidth="1"/>
    <col min="6159" max="6159" width="2" style="17" bestFit="1" customWidth="1"/>
    <col min="6160" max="6160" width="6.7109375" style="17" bestFit="1" customWidth="1"/>
    <col min="6161" max="6161" width="12.5703125" style="17" bestFit="1" customWidth="1"/>
    <col min="6162" max="6162" width="12.7109375" style="17" bestFit="1" customWidth="1"/>
    <col min="6163" max="6163" width="6.5703125" style="17" bestFit="1" customWidth="1"/>
    <col min="6164" max="6164" width="10.140625" style="17" bestFit="1" customWidth="1"/>
    <col min="6165" max="6165" width="9.28515625" style="17" bestFit="1" customWidth="1"/>
    <col min="6166" max="6166" width="10.140625" style="17" bestFit="1" customWidth="1"/>
    <col min="6167" max="6167" width="8.5703125" style="17" bestFit="1" customWidth="1"/>
    <col min="6168" max="6168" width="12.85546875" style="17" bestFit="1" customWidth="1"/>
    <col min="6169" max="6171" width="9.140625" style="17"/>
    <col min="6172" max="6172" width="11.28515625" style="17" bestFit="1" customWidth="1"/>
    <col min="6173" max="6173" width="12.28515625" style="17" bestFit="1" customWidth="1"/>
    <col min="6174" max="6400" width="9.140625" style="17"/>
    <col min="6401" max="6401" width="50" style="17" bestFit="1" customWidth="1"/>
    <col min="6402" max="6402" width="8" style="17" bestFit="1" customWidth="1"/>
    <col min="6403" max="6403" width="2.85546875" style="17" bestFit="1" customWidth="1"/>
    <col min="6404" max="6404" width="11.28515625" style="17" bestFit="1" customWidth="1"/>
    <col min="6405" max="6411" width="3.5703125" style="17" customWidth="1"/>
    <col min="6412" max="6412" width="10.7109375" style="17" bestFit="1" customWidth="1"/>
    <col min="6413" max="6413" width="17.7109375" style="17" customWidth="1"/>
    <col min="6414" max="6414" width="13.85546875" style="17" customWidth="1"/>
    <col min="6415" max="6415" width="2" style="17" bestFit="1" customWidth="1"/>
    <col min="6416" max="6416" width="6.7109375" style="17" bestFit="1" customWidth="1"/>
    <col min="6417" max="6417" width="12.5703125" style="17" bestFit="1" customWidth="1"/>
    <col min="6418" max="6418" width="12.7109375" style="17" bestFit="1" customWidth="1"/>
    <col min="6419" max="6419" width="6.5703125" style="17" bestFit="1" customWidth="1"/>
    <col min="6420" max="6420" width="10.140625" style="17" bestFit="1" customWidth="1"/>
    <col min="6421" max="6421" width="9.28515625" style="17" bestFit="1" customWidth="1"/>
    <col min="6422" max="6422" width="10.140625" style="17" bestFit="1" customWidth="1"/>
    <col min="6423" max="6423" width="8.5703125" style="17" bestFit="1" customWidth="1"/>
    <col min="6424" max="6424" width="12.85546875" style="17" bestFit="1" customWidth="1"/>
    <col min="6425" max="6427" width="9.140625" style="17"/>
    <col min="6428" max="6428" width="11.28515625" style="17" bestFit="1" customWidth="1"/>
    <col min="6429" max="6429" width="12.28515625" style="17" bestFit="1" customWidth="1"/>
    <col min="6430" max="6656" width="9.140625" style="17"/>
    <col min="6657" max="6657" width="50" style="17" bestFit="1" customWidth="1"/>
    <col min="6658" max="6658" width="8" style="17" bestFit="1" customWidth="1"/>
    <col min="6659" max="6659" width="2.85546875" style="17" bestFit="1" customWidth="1"/>
    <col min="6660" max="6660" width="11.28515625" style="17" bestFit="1" customWidth="1"/>
    <col min="6661" max="6667" width="3.5703125" style="17" customWidth="1"/>
    <col min="6668" max="6668" width="10.7109375" style="17" bestFit="1" customWidth="1"/>
    <col min="6669" max="6669" width="17.7109375" style="17" customWidth="1"/>
    <col min="6670" max="6670" width="13.85546875" style="17" customWidth="1"/>
    <col min="6671" max="6671" width="2" style="17" bestFit="1" customWidth="1"/>
    <col min="6672" max="6672" width="6.7109375" style="17" bestFit="1" customWidth="1"/>
    <col min="6673" max="6673" width="12.5703125" style="17" bestFit="1" customWidth="1"/>
    <col min="6674" max="6674" width="12.7109375" style="17" bestFit="1" customWidth="1"/>
    <col min="6675" max="6675" width="6.5703125" style="17" bestFit="1" customWidth="1"/>
    <col min="6676" max="6676" width="10.140625" style="17" bestFit="1" customWidth="1"/>
    <col min="6677" max="6677" width="9.28515625" style="17" bestFit="1" customWidth="1"/>
    <col min="6678" max="6678" width="10.140625" style="17" bestFit="1" customWidth="1"/>
    <col min="6679" max="6679" width="8.5703125" style="17" bestFit="1" customWidth="1"/>
    <col min="6680" max="6680" width="12.85546875" style="17" bestFit="1" customWidth="1"/>
    <col min="6681" max="6683" width="9.140625" style="17"/>
    <col min="6684" max="6684" width="11.28515625" style="17" bestFit="1" customWidth="1"/>
    <col min="6685" max="6685" width="12.28515625" style="17" bestFit="1" customWidth="1"/>
    <col min="6686" max="6912" width="9.140625" style="17"/>
    <col min="6913" max="6913" width="50" style="17" bestFit="1" customWidth="1"/>
    <col min="6914" max="6914" width="8" style="17" bestFit="1" customWidth="1"/>
    <col min="6915" max="6915" width="2.85546875" style="17" bestFit="1" customWidth="1"/>
    <col min="6916" max="6916" width="11.28515625" style="17" bestFit="1" customWidth="1"/>
    <col min="6917" max="6923" width="3.5703125" style="17" customWidth="1"/>
    <col min="6924" max="6924" width="10.7109375" style="17" bestFit="1" customWidth="1"/>
    <col min="6925" max="6925" width="17.7109375" style="17" customWidth="1"/>
    <col min="6926" max="6926" width="13.85546875" style="17" customWidth="1"/>
    <col min="6927" max="6927" width="2" style="17" bestFit="1" customWidth="1"/>
    <col min="6928" max="6928" width="6.7109375" style="17" bestFit="1" customWidth="1"/>
    <col min="6929" max="6929" width="12.5703125" style="17" bestFit="1" customWidth="1"/>
    <col min="6930" max="6930" width="12.7109375" style="17" bestFit="1" customWidth="1"/>
    <col min="6931" max="6931" width="6.5703125" style="17" bestFit="1" customWidth="1"/>
    <col min="6932" max="6932" width="10.140625" style="17" bestFit="1" customWidth="1"/>
    <col min="6933" max="6933" width="9.28515625" style="17" bestFit="1" customWidth="1"/>
    <col min="6934" max="6934" width="10.140625" style="17" bestFit="1" customWidth="1"/>
    <col min="6935" max="6935" width="8.5703125" style="17" bestFit="1" customWidth="1"/>
    <col min="6936" max="6936" width="12.85546875" style="17" bestFit="1" customWidth="1"/>
    <col min="6937" max="6939" width="9.140625" style="17"/>
    <col min="6940" max="6940" width="11.28515625" style="17" bestFit="1" customWidth="1"/>
    <col min="6941" max="6941" width="12.28515625" style="17" bestFit="1" customWidth="1"/>
    <col min="6942" max="7168" width="9.140625" style="17"/>
    <col min="7169" max="7169" width="50" style="17" bestFit="1" customWidth="1"/>
    <col min="7170" max="7170" width="8" style="17" bestFit="1" customWidth="1"/>
    <col min="7171" max="7171" width="2.85546875" style="17" bestFit="1" customWidth="1"/>
    <col min="7172" max="7172" width="11.28515625" style="17" bestFit="1" customWidth="1"/>
    <col min="7173" max="7179" width="3.5703125" style="17" customWidth="1"/>
    <col min="7180" max="7180" width="10.7109375" style="17" bestFit="1" customWidth="1"/>
    <col min="7181" max="7181" width="17.7109375" style="17" customWidth="1"/>
    <col min="7182" max="7182" width="13.85546875" style="17" customWidth="1"/>
    <col min="7183" max="7183" width="2" style="17" bestFit="1" customWidth="1"/>
    <col min="7184" max="7184" width="6.7109375" style="17" bestFit="1" customWidth="1"/>
    <col min="7185" max="7185" width="12.5703125" style="17" bestFit="1" customWidth="1"/>
    <col min="7186" max="7186" width="12.7109375" style="17" bestFit="1" customWidth="1"/>
    <col min="7187" max="7187" width="6.5703125" style="17" bestFit="1" customWidth="1"/>
    <col min="7188" max="7188" width="10.140625" style="17" bestFit="1" customWidth="1"/>
    <col min="7189" max="7189" width="9.28515625" style="17" bestFit="1" customWidth="1"/>
    <col min="7190" max="7190" width="10.140625" style="17" bestFit="1" customWidth="1"/>
    <col min="7191" max="7191" width="8.5703125" style="17" bestFit="1" customWidth="1"/>
    <col min="7192" max="7192" width="12.85546875" style="17" bestFit="1" customWidth="1"/>
    <col min="7193" max="7195" width="9.140625" style="17"/>
    <col min="7196" max="7196" width="11.28515625" style="17" bestFit="1" customWidth="1"/>
    <col min="7197" max="7197" width="12.28515625" style="17" bestFit="1" customWidth="1"/>
    <col min="7198" max="7424" width="9.140625" style="17"/>
    <col min="7425" max="7425" width="50" style="17" bestFit="1" customWidth="1"/>
    <col min="7426" max="7426" width="8" style="17" bestFit="1" customWidth="1"/>
    <col min="7427" max="7427" width="2.85546875" style="17" bestFit="1" customWidth="1"/>
    <col min="7428" max="7428" width="11.28515625" style="17" bestFit="1" customWidth="1"/>
    <col min="7429" max="7435" width="3.5703125" style="17" customWidth="1"/>
    <col min="7436" max="7436" width="10.7109375" style="17" bestFit="1" customWidth="1"/>
    <col min="7437" max="7437" width="17.7109375" style="17" customWidth="1"/>
    <col min="7438" max="7438" width="13.85546875" style="17" customWidth="1"/>
    <col min="7439" max="7439" width="2" style="17" bestFit="1" customWidth="1"/>
    <col min="7440" max="7440" width="6.7109375" style="17" bestFit="1" customWidth="1"/>
    <col min="7441" max="7441" width="12.5703125" style="17" bestFit="1" customWidth="1"/>
    <col min="7442" max="7442" width="12.7109375" style="17" bestFit="1" customWidth="1"/>
    <col min="7443" max="7443" width="6.5703125" style="17" bestFit="1" customWidth="1"/>
    <col min="7444" max="7444" width="10.140625" style="17" bestFit="1" customWidth="1"/>
    <col min="7445" max="7445" width="9.28515625" style="17" bestFit="1" customWidth="1"/>
    <col min="7446" max="7446" width="10.140625" style="17" bestFit="1" customWidth="1"/>
    <col min="7447" max="7447" width="8.5703125" style="17" bestFit="1" customWidth="1"/>
    <col min="7448" max="7448" width="12.85546875" style="17" bestFit="1" customWidth="1"/>
    <col min="7449" max="7451" width="9.140625" style="17"/>
    <col min="7452" max="7452" width="11.28515625" style="17" bestFit="1" customWidth="1"/>
    <col min="7453" max="7453" width="12.28515625" style="17" bestFit="1" customWidth="1"/>
    <col min="7454" max="7680" width="9.140625" style="17"/>
    <col min="7681" max="7681" width="50" style="17" bestFit="1" customWidth="1"/>
    <col min="7682" max="7682" width="8" style="17" bestFit="1" customWidth="1"/>
    <col min="7683" max="7683" width="2.85546875" style="17" bestFit="1" customWidth="1"/>
    <col min="7684" max="7684" width="11.28515625" style="17" bestFit="1" customWidth="1"/>
    <col min="7685" max="7691" width="3.5703125" style="17" customWidth="1"/>
    <col min="7692" max="7692" width="10.7109375" style="17" bestFit="1" customWidth="1"/>
    <col min="7693" max="7693" width="17.7109375" style="17" customWidth="1"/>
    <col min="7694" max="7694" width="13.85546875" style="17" customWidth="1"/>
    <col min="7695" max="7695" width="2" style="17" bestFit="1" customWidth="1"/>
    <col min="7696" max="7696" width="6.7109375" style="17" bestFit="1" customWidth="1"/>
    <col min="7697" max="7697" width="12.5703125" style="17" bestFit="1" customWidth="1"/>
    <col min="7698" max="7698" width="12.7109375" style="17" bestFit="1" customWidth="1"/>
    <col min="7699" max="7699" width="6.5703125" style="17" bestFit="1" customWidth="1"/>
    <col min="7700" max="7700" width="10.140625" style="17" bestFit="1" customWidth="1"/>
    <col min="7701" max="7701" width="9.28515625" style="17" bestFit="1" customWidth="1"/>
    <col min="7702" max="7702" width="10.140625" style="17" bestFit="1" customWidth="1"/>
    <col min="7703" max="7703" width="8.5703125" style="17" bestFit="1" customWidth="1"/>
    <col min="7704" max="7704" width="12.85546875" style="17" bestFit="1" customWidth="1"/>
    <col min="7705" max="7707" width="9.140625" style="17"/>
    <col min="7708" max="7708" width="11.28515625" style="17" bestFit="1" customWidth="1"/>
    <col min="7709" max="7709" width="12.28515625" style="17" bestFit="1" customWidth="1"/>
    <col min="7710" max="7936" width="9.140625" style="17"/>
    <col min="7937" max="7937" width="50" style="17" bestFit="1" customWidth="1"/>
    <col min="7938" max="7938" width="8" style="17" bestFit="1" customWidth="1"/>
    <col min="7939" max="7939" width="2.85546875" style="17" bestFit="1" customWidth="1"/>
    <col min="7940" max="7940" width="11.28515625" style="17" bestFit="1" customWidth="1"/>
    <col min="7941" max="7947" width="3.5703125" style="17" customWidth="1"/>
    <col min="7948" max="7948" width="10.7109375" style="17" bestFit="1" customWidth="1"/>
    <col min="7949" max="7949" width="17.7109375" style="17" customWidth="1"/>
    <col min="7950" max="7950" width="13.85546875" style="17" customWidth="1"/>
    <col min="7951" max="7951" width="2" style="17" bestFit="1" customWidth="1"/>
    <col min="7952" max="7952" width="6.7109375" style="17" bestFit="1" customWidth="1"/>
    <col min="7953" max="7953" width="12.5703125" style="17" bestFit="1" customWidth="1"/>
    <col min="7954" max="7954" width="12.7109375" style="17" bestFit="1" customWidth="1"/>
    <col min="7955" max="7955" width="6.5703125" style="17" bestFit="1" customWidth="1"/>
    <col min="7956" max="7956" width="10.140625" style="17" bestFit="1" customWidth="1"/>
    <col min="7957" max="7957" width="9.28515625" style="17" bestFit="1" customWidth="1"/>
    <col min="7958" max="7958" width="10.140625" style="17" bestFit="1" customWidth="1"/>
    <col min="7959" max="7959" width="8.5703125" style="17" bestFit="1" customWidth="1"/>
    <col min="7960" max="7960" width="12.85546875" style="17" bestFit="1" customWidth="1"/>
    <col min="7961" max="7963" width="9.140625" style="17"/>
    <col min="7964" max="7964" width="11.28515625" style="17" bestFit="1" customWidth="1"/>
    <col min="7965" max="7965" width="12.28515625" style="17" bestFit="1" customWidth="1"/>
    <col min="7966" max="8192" width="9.140625" style="17"/>
    <col min="8193" max="8193" width="50" style="17" bestFit="1" customWidth="1"/>
    <col min="8194" max="8194" width="8" style="17" bestFit="1" customWidth="1"/>
    <col min="8195" max="8195" width="2.85546875" style="17" bestFit="1" customWidth="1"/>
    <col min="8196" max="8196" width="11.28515625" style="17" bestFit="1" customWidth="1"/>
    <col min="8197" max="8203" width="3.5703125" style="17" customWidth="1"/>
    <col min="8204" max="8204" width="10.7109375" style="17" bestFit="1" customWidth="1"/>
    <col min="8205" max="8205" width="17.7109375" style="17" customWidth="1"/>
    <col min="8206" max="8206" width="13.85546875" style="17" customWidth="1"/>
    <col min="8207" max="8207" width="2" style="17" bestFit="1" customWidth="1"/>
    <col min="8208" max="8208" width="6.7109375" style="17" bestFit="1" customWidth="1"/>
    <col min="8209" max="8209" width="12.5703125" style="17" bestFit="1" customWidth="1"/>
    <col min="8210" max="8210" width="12.7109375" style="17" bestFit="1" customWidth="1"/>
    <col min="8211" max="8211" width="6.5703125" style="17" bestFit="1" customWidth="1"/>
    <col min="8212" max="8212" width="10.140625" style="17" bestFit="1" customWidth="1"/>
    <col min="8213" max="8213" width="9.28515625" style="17" bestFit="1" customWidth="1"/>
    <col min="8214" max="8214" width="10.140625" style="17" bestFit="1" customWidth="1"/>
    <col min="8215" max="8215" width="8.5703125" style="17" bestFit="1" customWidth="1"/>
    <col min="8216" max="8216" width="12.85546875" style="17" bestFit="1" customWidth="1"/>
    <col min="8217" max="8219" width="9.140625" style="17"/>
    <col min="8220" max="8220" width="11.28515625" style="17" bestFit="1" customWidth="1"/>
    <col min="8221" max="8221" width="12.28515625" style="17" bestFit="1" customWidth="1"/>
    <col min="8222" max="8448" width="9.140625" style="17"/>
    <col min="8449" max="8449" width="50" style="17" bestFit="1" customWidth="1"/>
    <col min="8450" max="8450" width="8" style="17" bestFit="1" customWidth="1"/>
    <col min="8451" max="8451" width="2.85546875" style="17" bestFit="1" customWidth="1"/>
    <col min="8452" max="8452" width="11.28515625" style="17" bestFit="1" customWidth="1"/>
    <col min="8453" max="8459" width="3.5703125" style="17" customWidth="1"/>
    <col min="8460" max="8460" width="10.7109375" style="17" bestFit="1" customWidth="1"/>
    <col min="8461" max="8461" width="17.7109375" style="17" customWidth="1"/>
    <col min="8462" max="8462" width="13.85546875" style="17" customWidth="1"/>
    <col min="8463" max="8463" width="2" style="17" bestFit="1" customWidth="1"/>
    <col min="8464" max="8464" width="6.7109375" style="17" bestFit="1" customWidth="1"/>
    <col min="8465" max="8465" width="12.5703125" style="17" bestFit="1" customWidth="1"/>
    <col min="8466" max="8466" width="12.7109375" style="17" bestFit="1" customWidth="1"/>
    <col min="8467" max="8467" width="6.5703125" style="17" bestFit="1" customWidth="1"/>
    <col min="8468" max="8468" width="10.140625" style="17" bestFit="1" customWidth="1"/>
    <col min="8469" max="8469" width="9.28515625" style="17" bestFit="1" customWidth="1"/>
    <col min="8470" max="8470" width="10.140625" style="17" bestFit="1" customWidth="1"/>
    <col min="8471" max="8471" width="8.5703125" style="17" bestFit="1" customWidth="1"/>
    <col min="8472" max="8472" width="12.85546875" style="17" bestFit="1" customWidth="1"/>
    <col min="8473" max="8475" width="9.140625" style="17"/>
    <col min="8476" max="8476" width="11.28515625" style="17" bestFit="1" customWidth="1"/>
    <col min="8477" max="8477" width="12.28515625" style="17" bestFit="1" customWidth="1"/>
    <col min="8478" max="8704" width="9.140625" style="17"/>
    <col min="8705" max="8705" width="50" style="17" bestFit="1" customWidth="1"/>
    <col min="8706" max="8706" width="8" style="17" bestFit="1" customWidth="1"/>
    <col min="8707" max="8707" width="2.85546875" style="17" bestFit="1" customWidth="1"/>
    <col min="8708" max="8708" width="11.28515625" style="17" bestFit="1" customWidth="1"/>
    <col min="8709" max="8715" width="3.5703125" style="17" customWidth="1"/>
    <col min="8716" max="8716" width="10.7109375" style="17" bestFit="1" customWidth="1"/>
    <col min="8717" max="8717" width="17.7109375" style="17" customWidth="1"/>
    <col min="8718" max="8718" width="13.85546875" style="17" customWidth="1"/>
    <col min="8719" max="8719" width="2" style="17" bestFit="1" customWidth="1"/>
    <col min="8720" max="8720" width="6.7109375" style="17" bestFit="1" customWidth="1"/>
    <col min="8721" max="8721" width="12.5703125" style="17" bestFit="1" customWidth="1"/>
    <col min="8722" max="8722" width="12.7109375" style="17" bestFit="1" customWidth="1"/>
    <col min="8723" max="8723" width="6.5703125" style="17" bestFit="1" customWidth="1"/>
    <col min="8724" max="8724" width="10.140625" style="17" bestFit="1" customWidth="1"/>
    <col min="8725" max="8725" width="9.28515625" style="17" bestFit="1" customWidth="1"/>
    <col min="8726" max="8726" width="10.140625" style="17" bestFit="1" customWidth="1"/>
    <col min="8727" max="8727" width="8.5703125" style="17" bestFit="1" customWidth="1"/>
    <col min="8728" max="8728" width="12.85546875" style="17" bestFit="1" customWidth="1"/>
    <col min="8729" max="8731" width="9.140625" style="17"/>
    <col min="8732" max="8732" width="11.28515625" style="17" bestFit="1" customWidth="1"/>
    <col min="8733" max="8733" width="12.28515625" style="17" bestFit="1" customWidth="1"/>
    <col min="8734" max="8960" width="9.140625" style="17"/>
    <col min="8961" max="8961" width="50" style="17" bestFit="1" customWidth="1"/>
    <col min="8962" max="8962" width="8" style="17" bestFit="1" customWidth="1"/>
    <col min="8963" max="8963" width="2.85546875" style="17" bestFit="1" customWidth="1"/>
    <col min="8964" max="8964" width="11.28515625" style="17" bestFit="1" customWidth="1"/>
    <col min="8965" max="8971" width="3.5703125" style="17" customWidth="1"/>
    <col min="8972" max="8972" width="10.7109375" style="17" bestFit="1" customWidth="1"/>
    <col min="8973" max="8973" width="17.7109375" style="17" customWidth="1"/>
    <col min="8974" max="8974" width="13.85546875" style="17" customWidth="1"/>
    <col min="8975" max="8975" width="2" style="17" bestFit="1" customWidth="1"/>
    <col min="8976" max="8976" width="6.7109375" style="17" bestFit="1" customWidth="1"/>
    <col min="8977" max="8977" width="12.5703125" style="17" bestFit="1" customWidth="1"/>
    <col min="8978" max="8978" width="12.7109375" style="17" bestFit="1" customWidth="1"/>
    <col min="8979" max="8979" width="6.5703125" style="17" bestFit="1" customWidth="1"/>
    <col min="8980" max="8980" width="10.140625" style="17" bestFit="1" customWidth="1"/>
    <col min="8981" max="8981" width="9.28515625" style="17" bestFit="1" customWidth="1"/>
    <col min="8982" max="8982" width="10.140625" style="17" bestFit="1" customWidth="1"/>
    <col min="8983" max="8983" width="8.5703125" style="17" bestFit="1" customWidth="1"/>
    <col min="8984" max="8984" width="12.85546875" style="17" bestFit="1" customWidth="1"/>
    <col min="8985" max="8987" width="9.140625" style="17"/>
    <col min="8988" max="8988" width="11.28515625" style="17" bestFit="1" customWidth="1"/>
    <col min="8989" max="8989" width="12.28515625" style="17" bestFit="1" customWidth="1"/>
    <col min="8990" max="9216" width="9.140625" style="17"/>
    <col min="9217" max="9217" width="50" style="17" bestFit="1" customWidth="1"/>
    <col min="9218" max="9218" width="8" style="17" bestFit="1" customWidth="1"/>
    <col min="9219" max="9219" width="2.85546875" style="17" bestFit="1" customWidth="1"/>
    <col min="9220" max="9220" width="11.28515625" style="17" bestFit="1" customWidth="1"/>
    <col min="9221" max="9227" width="3.5703125" style="17" customWidth="1"/>
    <col min="9228" max="9228" width="10.7109375" style="17" bestFit="1" customWidth="1"/>
    <col min="9229" max="9229" width="17.7109375" style="17" customWidth="1"/>
    <col min="9230" max="9230" width="13.85546875" style="17" customWidth="1"/>
    <col min="9231" max="9231" width="2" style="17" bestFit="1" customWidth="1"/>
    <col min="9232" max="9232" width="6.7109375" style="17" bestFit="1" customWidth="1"/>
    <col min="9233" max="9233" width="12.5703125" style="17" bestFit="1" customWidth="1"/>
    <col min="9234" max="9234" width="12.7109375" style="17" bestFit="1" customWidth="1"/>
    <col min="9235" max="9235" width="6.5703125" style="17" bestFit="1" customWidth="1"/>
    <col min="9236" max="9236" width="10.140625" style="17" bestFit="1" customWidth="1"/>
    <col min="9237" max="9237" width="9.28515625" style="17" bestFit="1" customWidth="1"/>
    <col min="9238" max="9238" width="10.140625" style="17" bestFit="1" customWidth="1"/>
    <col min="9239" max="9239" width="8.5703125" style="17" bestFit="1" customWidth="1"/>
    <col min="9240" max="9240" width="12.85546875" style="17" bestFit="1" customWidth="1"/>
    <col min="9241" max="9243" width="9.140625" style="17"/>
    <col min="9244" max="9244" width="11.28515625" style="17" bestFit="1" customWidth="1"/>
    <col min="9245" max="9245" width="12.28515625" style="17" bestFit="1" customWidth="1"/>
    <col min="9246" max="9472" width="9.140625" style="17"/>
    <col min="9473" max="9473" width="50" style="17" bestFit="1" customWidth="1"/>
    <col min="9474" max="9474" width="8" style="17" bestFit="1" customWidth="1"/>
    <col min="9475" max="9475" width="2.85546875" style="17" bestFit="1" customWidth="1"/>
    <col min="9476" max="9476" width="11.28515625" style="17" bestFit="1" customWidth="1"/>
    <col min="9477" max="9483" width="3.5703125" style="17" customWidth="1"/>
    <col min="9484" max="9484" width="10.7109375" style="17" bestFit="1" customWidth="1"/>
    <col min="9485" max="9485" width="17.7109375" style="17" customWidth="1"/>
    <col min="9486" max="9486" width="13.85546875" style="17" customWidth="1"/>
    <col min="9487" max="9487" width="2" style="17" bestFit="1" customWidth="1"/>
    <col min="9488" max="9488" width="6.7109375" style="17" bestFit="1" customWidth="1"/>
    <col min="9489" max="9489" width="12.5703125" style="17" bestFit="1" customWidth="1"/>
    <col min="9490" max="9490" width="12.7109375" style="17" bestFit="1" customWidth="1"/>
    <col min="9491" max="9491" width="6.5703125" style="17" bestFit="1" customWidth="1"/>
    <col min="9492" max="9492" width="10.140625" style="17" bestFit="1" customWidth="1"/>
    <col min="9493" max="9493" width="9.28515625" style="17" bestFit="1" customWidth="1"/>
    <col min="9494" max="9494" width="10.140625" style="17" bestFit="1" customWidth="1"/>
    <col min="9495" max="9495" width="8.5703125" style="17" bestFit="1" customWidth="1"/>
    <col min="9496" max="9496" width="12.85546875" style="17" bestFit="1" customWidth="1"/>
    <col min="9497" max="9499" width="9.140625" style="17"/>
    <col min="9500" max="9500" width="11.28515625" style="17" bestFit="1" customWidth="1"/>
    <col min="9501" max="9501" width="12.28515625" style="17" bestFit="1" customWidth="1"/>
    <col min="9502" max="9728" width="9.140625" style="17"/>
    <col min="9729" max="9729" width="50" style="17" bestFit="1" customWidth="1"/>
    <col min="9730" max="9730" width="8" style="17" bestFit="1" customWidth="1"/>
    <col min="9731" max="9731" width="2.85546875" style="17" bestFit="1" customWidth="1"/>
    <col min="9732" max="9732" width="11.28515625" style="17" bestFit="1" customWidth="1"/>
    <col min="9733" max="9739" width="3.5703125" style="17" customWidth="1"/>
    <col min="9740" max="9740" width="10.7109375" style="17" bestFit="1" customWidth="1"/>
    <col min="9741" max="9741" width="17.7109375" style="17" customWidth="1"/>
    <col min="9742" max="9742" width="13.85546875" style="17" customWidth="1"/>
    <col min="9743" max="9743" width="2" style="17" bestFit="1" customWidth="1"/>
    <col min="9744" max="9744" width="6.7109375" style="17" bestFit="1" customWidth="1"/>
    <col min="9745" max="9745" width="12.5703125" style="17" bestFit="1" customWidth="1"/>
    <col min="9746" max="9746" width="12.7109375" style="17" bestFit="1" customWidth="1"/>
    <col min="9747" max="9747" width="6.5703125" style="17" bestFit="1" customWidth="1"/>
    <col min="9748" max="9748" width="10.140625" style="17" bestFit="1" customWidth="1"/>
    <col min="9749" max="9749" width="9.28515625" style="17" bestFit="1" customWidth="1"/>
    <col min="9750" max="9750" width="10.140625" style="17" bestFit="1" customWidth="1"/>
    <col min="9751" max="9751" width="8.5703125" style="17" bestFit="1" customWidth="1"/>
    <col min="9752" max="9752" width="12.85546875" style="17" bestFit="1" customWidth="1"/>
    <col min="9753" max="9755" width="9.140625" style="17"/>
    <col min="9756" max="9756" width="11.28515625" style="17" bestFit="1" customWidth="1"/>
    <col min="9757" max="9757" width="12.28515625" style="17" bestFit="1" customWidth="1"/>
    <col min="9758" max="9984" width="9.140625" style="17"/>
    <col min="9985" max="9985" width="50" style="17" bestFit="1" customWidth="1"/>
    <col min="9986" max="9986" width="8" style="17" bestFit="1" customWidth="1"/>
    <col min="9987" max="9987" width="2.85546875" style="17" bestFit="1" customWidth="1"/>
    <col min="9988" max="9988" width="11.28515625" style="17" bestFit="1" customWidth="1"/>
    <col min="9989" max="9995" width="3.5703125" style="17" customWidth="1"/>
    <col min="9996" max="9996" width="10.7109375" style="17" bestFit="1" customWidth="1"/>
    <col min="9997" max="9997" width="17.7109375" style="17" customWidth="1"/>
    <col min="9998" max="9998" width="13.85546875" style="17" customWidth="1"/>
    <col min="9999" max="9999" width="2" style="17" bestFit="1" customWidth="1"/>
    <col min="10000" max="10000" width="6.7109375" style="17" bestFit="1" customWidth="1"/>
    <col min="10001" max="10001" width="12.5703125" style="17" bestFit="1" customWidth="1"/>
    <col min="10002" max="10002" width="12.7109375" style="17" bestFit="1" customWidth="1"/>
    <col min="10003" max="10003" width="6.5703125" style="17" bestFit="1" customWidth="1"/>
    <col min="10004" max="10004" width="10.140625" style="17" bestFit="1" customWidth="1"/>
    <col min="10005" max="10005" width="9.28515625" style="17" bestFit="1" customWidth="1"/>
    <col min="10006" max="10006" width="10.140625" style="17" bestFit="1" customWidth="1"/>
    <col min="10007" max="10007" width="8.5703125" style="17" bestFit="1" customWidth="1"/>
    <col min="10008" max="10008" width="12.85546875" style="17" bestFit="1" customWidth="1"/>
    <col min="10009" max="10011" width="9.140625" style="17"/>
    <col min="10012" max="10012" width="11.28515625" style="17" bestFit="1" customWidth="1"/>
    <col min="10013" max="10013" width="12.28515625" style="17" bestFit="1" customWidth="1"/>
    <col min="10014" max="10240" width="9.140625" style="17"/>
    <col min="10241" max="10241" width="50" style="17" bestFit="1" customWidth="1"/>
    <col min="10242" max="10242" width="8" style="17" bestFit="1" customWidth="1"/>
    <col min="10243" max="10243" width="2.85546875" style="17" bestFit="1" customWidth="1"/>
    <col min="10244" max="10244" width="11.28515625" style="17" bestFit="1" customWidth="1"/>
    <col min="10245" max="10251" width="3.5703125" style="17" customWidth="1"/>
    <col min="10252" max="10252" width="10.7109375" style="17" bestFit="1" customWidth="1"/>
    <col min="10253" max="10253" width="17.7109375" style="17" customWidth="1"/>
    <col min="10254" max="10254" width="13.85546875" style="17" customWidth="1"/>
    <col min="10255" max="10255" width="2" style="17" bestFit="1" customWidth="1"/>
    <col min="10256" max="10256" width="6.7109375" style="17" bestFit="1" customWidth="1"/>
    <col min="10257" max="10257" width="12.5703125" style="17" bestFit="1" customWidth="1"/>
    <col min="10258" max="10258" width="12.7109375" style="17" bestFit="1" customWidth="1"/>
    <col min="10259" max="10259" width="6.5703125" style="17" bestFit="1" customWidth="1"/>
    <col min="10260" max="10260" width="10.140625" style="17" bestFit="1" customWidth="1"/>
    <col min="10261" max="10261" width="9.28515625" style="17" bestFit="1" customWidth="1"/>
    <col min="10262" max="10262" width="10.140625" style="17" bestFit="1" customWidth="1"/>
    <col min="10263" max="10263" width="8.5703125" style="17" bestFit="1" customWidth="1"/>
    <col min="10264" max="10264" width="12.85546875" style="17" bestFit="1" customWidth="1"/>
    <col min="10265" max="10267" width="9.140625" style="17"/>
    <col min="10268" max="10268" width="11.28515625" style="17" bestFit="1" customWidth="1"/>
    <col min="10269" max="10269" width="12.28515625" style="17" bestFit="1" customWidth="1"/>
    <col min="10270" max="10496" width="9.140625" style="17"/>
    <col min="10497" max="10497" width="50" style="17" bestFit="1" customWidth="1"/>
    <col min="10498" max="10498" width="8" style="17" bestFit="1" customWidth="1"/>
    <col min="10499" max="10499" width="2.85546875" style="17" bestFit="1" customWidth="1"/>
    <col min="10500" max="10500" width="11.28515625" style="17" bestFit="1" customWidth="1"/>
    <col min="10501" max="10507" width="3.5703125" style="17" customWidth="1"/>
    <col min="10508" max="10508" width="10.7109375" style="17" bestFit="1" customWidth="1"/>
    <col min="10509" max="10509" width="17.7109375" style="17" customWidth="1"/>
    <col min="10510" max="10510" width="13.85546875" style="17" customWidth="1"/>
    <col min="10511" max="10511" width="2" style="17" bestFit="1" customWidth="1"/>
    <col min="10512" max="10512" width="6.7109375" style="17" bestFit="1" customWidth="1"/>
    <col min="10513" max="10513" width="12.5703125" style="17" bestFit="1" customWidth="1"/>
    <col min="10514" max="10514" width="12.7109375" style="17" bestFit="1" customWidth="1"/>
    <col min="10515" max="10515" width="6.5703125" style="17" bestFit="1" customWidth="1"/>
    <col min="10516" max="10516" width="10.140625" style="17" bestFit="1" customWidth="1"/>
    <col min="10517" max="10517" width="9.28515625" style="17" bestFit="1" customWidth="1"/>
    <col min="10518" max="10518" width="10.140625" style="17" bestFit="1" customWidth="1"/>
    <col min="10519" max="10519" width="8.5703125" style="17" bestFit="1" customWidth="1"/>
    <col min="10520" max="10520" width="12.85546875" style="17" bestFit="1" customWidth="1"/>
    <col min="10521" max="10523" width="9.140625" style="17"/>
    <col min="10524" max="10524" width="11.28515625" style="17" bestFit="1" customWidth="1"/>
    <col min="10525" max="10525" width="12.28515625" style="17" bestFit="1" customWidth="1"/>
    <col min="10526" max="10752" width="9.140625" style="17"/>
    <col min="10753" max="10753" width="50" style="17" bestFit="1" customWidth="1"/>
    <col min="10754" max="10754" width="8" style="17" bestFit="1" customWidth="1"/>
    <col min="10755" max="10755" width="2.85546875" style="17" bestFit="1" customWidth="1"/>
    <col min="10756" max="10756" width="11.28515625" style="17" bestFit="1" customWidth="1"/>
    <col min="10757" max="10763" width="3.5703125" style="17" customWidth="1"/>
    <col min="10764" max="10764" width="10.7109375" style="17" bestFit="1" customWidth="1"/>
    <col min="10765" max="10765" width="17.7109375" style="17" customWidth="1"/>
    <col min="10766" max="10766" width="13.85546875" style="17" customWidth="1"/>
    <col min="10767" max="10767" width="2" style="17" bestFit="1" customWidth="1"/>
    <col min="10768" max="10768" width="6.7109375" style="17" bestFit="1" customWidth="1"/>
    <col min="10769" max="10769" width="12.5703125" style="17" bestFit="1" customWidth="1"/>
    <col min="10770" max="10770" width="12.7109375" style="17" bestFit="1" customWidth="1"/>
    <col min="10771" max="10771" width="6.5703125" style="17" bestFit="1" customWidth="1"/>
    <col min="10772" max="10772" width="10.140625" style="17" bestFit="1" customWidth="1"/>
    <col min="10773" max="10773" width="9.28515625" style="17" bestFit="1" customWidth="1"/>
    <col min="10774" max="10774" width="10.140625" style="17" bestFit="1" customWidth="1"/>
    <col min="10775" max="10775" width="8.5703125" style="17" bestFit="1" customWidth="1"/>
    <col min="10776" max="10776" width="12.85546875" style="17" bestFit="1" customWidth="1"/>
    <col min="10777" max="10779" width="9.140625" style="17"/>
    <col min="10780" max="10780" width="11.28515625" style="17" bestFit="1" customWidth="1"/>
    <col min="10781" max="10781" width="12.28515625" style="17" bestFit="1" customWidth="1"/>
    <col min="10782" max="11008" width="9.140625" style="17"/>
    <col min="11009" max="11009" width="50" style="17" bestFit="1" customWidth="1"/>
    <col min="11010" max="11010" width="8" style="17" bestFit="1" customWidth="1"/>
    <col min="11011" max="11011" width="2.85546875" style="17" bestFit="1" customWidth="1"/>
    <col min="11012" max="11012" width="11.28515625" style="17" bestFit="1" customWidth="1"/>
    <col min="11013" max="11019" width="3.5703125" style="17" customWidth="1"/>
    <col min="11020" max="11020" width="10.7109375" style="17" bestFit="1" customWidth="1"/>
    <col min="11021" max="11021" width="17.7109375" style="17" customWidth="1"/>
    <col min="11022" max="11022" width="13.85546875" style="17" customWidth="1"/>
    <col min="11023" max="11023" width="2" style="17" bestFit="1" customWidth="1"/>
    <col min="11024" max="11024" width="6.7109375" style="17" bestFit="1" customWidth="1"/>
    <col min="11025" max="11025" width="12.5703125" style="17" bestFit="1" customWidth="1"/>
    <col min="11026" max="11026" width="12.7109375" style="17" bestFit="1" customWidth="1"/>
    <col min="11027" max="11027" width="6.5703125" style="17" bestFit="1" customWidth="1"/>
    <col min="11028" max="11028" width="10.140625" style="17" bestFit="1" customWidth="1"/>
    <col min="11029" max="11029" width="9.28515625" style="17" bestFit="1" customWidth="1"/>
    <col min="11030" max="11030" width="10.140625" style="17" bestFit="1" customWidth="1"/>
    <col min="11031" max="11031" width="8.5703125" style="17" bestFit="1" customWidth="1"/>
    <col min="11032" max="11032" width="12.85546875" style="17" bestFit="1" customWidth="1"/>
    <col min="11033" max="11035" width="9.140625" style="17"/>
    <col min="11036" max="11036" width="11.28515625" style="17" bestFit="1" customWidth="1"/>
    <col min="11037" max="11037" width="12.28515625" style="17" bestFit="1" customWidth="1"/>
    <col min="11038" max="11264" width="9.140625" style="17"/>
    <col min="11265" max="11265" width="50" style="17" bestFit="1" customWidth="1"/>
    <col min="11266" max="11266" width="8" style="17" bestFit="1" customWidth="1"/>
    <col min="11267" max="11267" width="2.85546875" style="17" bestFit="1" customWidth="1"/>
    <col min="11268" max="11268" width="11.28515625" style="17" bestFit="1" customWidth="1"/>
    <col min="11269" max="11275" width="3.5703125" style="17" customWidth="1"/>
    <col min="11276" max="11276" width="10.7109375" style="17" bestFit="1" customWidth="1"/>
    <col min="11277" max="11277" width="17.7109375" style="17" customWidth="1"/>
    <col min="11278" max="11278" width="13.85546875" style="17" customWidth="1"/>
    <col min="11279" max="11279" width="2" style="17" bestFit="1" customWidth="1"/>
    <col min="11280" max="11280" width="6.7109375" style="17" bestFit="1" customWidth="1"/>
    <col min="11281" max="11281" width="12.5703125" style="17" bestFit="1" customWidth="1"/>
    <col min="11282" max="11282" width="12.7109375" style="17" bestFit="1" customWidth="1"/>
    <col min="11283" max="11283" width="6.5703125" style="17" bestFit="1" customWidth="1"/>
    <col min="11284" max="11284" width="10.140625" style="17" bestFit="1" customWidth="1"/>
    <col min="11285" max="11285" width="9.28515625" style="17" bestFit="1" customWidth="1"/>
    <col min="11286" max="11286" width="10.140625" style="17" bestFit="1" customWidth="1"/>
    <col min="11287" max="11287" width="8.5703125" style="17" bestFit="1" customWidth="1"/>
    <col min="11288" max="11288" width="12.85546875" style="17" bestFit="1" customWidth="1"/>
    <col min="11289" max="11291" width="9.140625" style="17"/>
    <col min="11292" max="11292" width="11.28515625" style="17" bestFit="1" customWidth="1"/>
    <col min="11293" max="11293" width="12.28515625" style="17" bestFit="1" customWidth="1"/>
    <col min="11294" max="11520" width="9.140625" style="17"/>
    <col min="11521" max="11521" width="50" style="17" bestFit="1" customWidth="1"/>
    <col min="11522" max="11522" width="8" style="17" bestFit="1" customWidth="1"/>
    <col min="11523" max="11523" width="2.85546875" style="17" bestFit="1" customWidth="1"/>
    <col min="11524" max="11524" width="11.28515625" style="17" bestFit="1" customWidth="1"/>
    <col min="11525" max="11531" width="3.5703125" style="17" customWidth="1"/>
    <col min="11532" max="11532" width="10.7109375" style="17" bestFit="1" customWidth="1"/>
    <col min="11533" max="11533" width="17.7109375" style="17" customWidth="1"/>
    <col min="11534" max="11534" width="13.85546875" style="17" customWidth="1"/>
    <col min="11535" max="11535" width="2" style="17" bestFit="1" customWidth="1"/>
    <col min="11536" max="11536" width="6.7109375" style="17" bestFit="1" customWidth="1"/>
    <col min="11537" max="11537" width="12.5703125" style="17" bestFit="1" customWidth="1"/>
    <col min="11538" max="11538" width="12.7109375" style="17" bestFit="1" customWidth="1"/>
    <col min="11539" max="11539" width="6.5703125" style="17" bestFit="1" customWidth="1"/>
    <col min="11540" max="11540" width="10.140625" style="17" bestFit="1" customWidth="1"/>
    <col min="11541" max="11541" width="9.28515625" style="17" bestFit="1" customWidth="1"/>
    <col min="11542" max="11542" width="10.140625" style="17" bestFit="1" customWidth="1"/>
    <col min="11543" max="11543" width="8.5703125" style="17" bestFit="1" customWidth="1"/>
    <col min="11544" max="11544" width="12.85546875" style="17" bestFit="1" customWidth="1"/>
    <col min="11545" max="11547" width="9.140625" style="17"/>
    <col min="11548" max="11548" width="11.28515625" style="17" bestFit="1" customWidth="1"/>
    <col min="11549" max="11549" width="12.28515625" style="17" bestFit="1" customWidth="1"/>
    <col min="11550" max="11776" width="9.140625" style="17"/>
    <col min="11777" max="11777" width="50" style="17" bestFit="1" customWidth="1"/>
    <col min="11778" max="11778" width="8" style="17" bestFit="1" customWidth="1"/>
    <col min="11779" max="11779" width="2.85546875" style="17" bestFit="1" customWidth="1"/>
    <col min="11780" max="11780" width="11.28515625" style="17" bestFit="1" customWidth="1"/>
    <col min="11781" max="11787" width="3.5703125" style="17" customWidth="1"/>
    <col min="11788" max="11788" width="10.7109375" style="17" bestFit="1" customWidth="1"/>
    <col min="11789" max="11789" width="17.7109375" style="17" customWidth="1"/>
    <col min="11790" max="11790" width="13.85546875" style="17" customWidth="1"/>
    <col min="11791" max="11791" width="2" style="17" bestFit="1" customWidth="1"/>
    <col min="11792" max="11792" width="6.7109375" style="17" bestFit="1" customWidth="1"/>
    <col min="11793" max="11793" width="12.5703125" style="17" bestFit="1" customWidth="1"/>
    <col min="11794" max="11794" width="12.7109375" style="17" bestFit="1" customWidth="1"/>
    <col min="11795" max="11795" width="6.5703125" style="17" bestFit="1" customWidth="1"/>
    <col min="11796" max="11796" width="10.140625" style="17" bestFit="1" customWidth="1"/>
    <col min="11797" max="11797" width="9.28515625" style="17" bestFit="1" customWidth="1"/>
    <col min="11798" max="11798" width="10.140625" style="17" bestFit="1" customWidth="1"/>
    <col min="11799" max="11799" width="8.5703125" style="17" bestFit="1" customWidth="1"/>
    <col min="11800" max="11800" width="12.85546875" style="17" bestFit="1" customWidth="1"/>
    <col min="11801" max="11803" width="9.140625" style="17"/>
    <col min="11804" max="11804" width="11.28515625" style="17" bestFit="1" customWidth="1"/>
    <col min="11805" max="11805" width="12.28515625" style="17" bestFit="1" customWidth="1"/>
    <col min="11806" max="12032" width="9.140625" style="17"/>
    <col min="12033" max="12033" width="50" style="17" bestFit="1" customWidth="1"/>
    <col min="12034" max="12034" width="8" style="17" bestFit="1" customWidth="1"/>
    <col min="12035" max="12035" width="2.85546875" style="17" bestFit="1" customWidth="1"/>
    <col min="12036" max="12036" width="11.28515625" style="17" bestFit="1" customWidth="1"/>
    <col min="12037" max="12043" width="3.5703125" style="17" customWidth="1"/>
    <col min="12044" max="12044" width="10.7109375" style="17" bestFit="1" customWidth="1"/>
    <col min="12045" max="12045" width="17.7109375" style="17" customWidth="1"/>
    <col min="12046" max="12046" width="13.85546875" style="17" customWidth="1"/>
    <col min="12047" max="12047" width="2" style="17" bestFit="1" customWidth="1"/>
    <col min="12048" max="12048" width="6.7109375" style="17" bestFit="1" customWidth="1"/>
    <col min="12049" max="12049" width="12.5703125" style="17" bestFit="1" customWidth="1"/>
    <col min="12050" max="12050" width="12.7109375" style="17" bestFit="1" customWidth="1"/>
    <col min="12051" max="12051" width="6.5703125" style="17" bestFit="1" customWidth="1"/>
    <col min="12052" max="12052" width="10.140625" style="17" bestFit="1" customWidth="1"/>
    <col min="12053" max="12053" width="9.28515625" style="17" bestFit="1" customWidth="1"/>
    <col min="12054" max="12054" width="10.140625" style="17" bestFit="1" customWidth="1"/>
    <col min="12055" max="12055" width="8.5703125" style="17" bestFit="1" customWidth="1"/>
    <col min="12056" max="12056" width="12.85546875" style="17" bestFit="1" customWidth="1"/>
    <col min="12057" max="12059" width="9.140625" style="17"/>
    <col min="12060" max="12060" width="11.28515625" style="17" bestFit="1" customWidth="1"/>
    <col min="12061" max="12061" width="12.28515625" style="17" bestFit="1" customWidth="1"/>
    <col min="12062" max="12288" width="9.140625" style="17"/>
    <col min="12289" max="12289" width="50" style="17" bestFit="1" customWidth="1"/>
    <col min="12290" max="12290" width="8" style="17" bestFit="1" customWidth="1"/>
    <col min="12291" max="12291" width="2.85546875" style="17" bestFit="1" customWidth="1"/>
    <col min="12292" max="12292" width="11.28515625" style="17" bestFit="1" customWidth="1"/>
    <col min="12293" max="12299" width="3.5703125" style="17" customWidth="1"/>
    <col min="12300" max="12300" width="10.7109375" style="17" bestFit="1" customWidth="1"/>
    <col min="12301" max="12301" width="17.7109375" style="17" customWidth="1"/>
    <col min="12302" max="12302" width="13.85546875" style="17" customWidth="1"/>
    <col min="12303" max="12303" width="2" style="17" bestFit="1" customWidth="1"/>
    <col min="12304" max="12304" width="6.7109375" style="17" bestFit="1" customWidth="1"/>
    <col min="12305" max="12305" width="12.5703125" style="17" bestFit="1" customWidth="1"/>
    <col min="12306" max="12306" width="12.7109375" style="17" bestFit="1" customWidth="1"/>
    <col min="12307" max="12307" width="6.5703125" style="17" bestFit="1" customWidth="1"/>
    <col min="12308" max="12308" width="10.140625" style="17" bestFit="1" customWidth="1"/>
    <col min="12309" max="12309" width="9.28515625" style="17" bestFit="1" customWidth="1"/>
    <col min="12310" max="12310" width="10.140625" style="17" bestFit="1" customWidth="1"/>
    <col min="12311" max="12311" width="8.5703125" style="17" bestFit="1" customWidth="1"/>
    <col min="12312" max="12312" width="12.85546875" style="17" bestFit="1" customWidth="1"/>
    <col min="12313" max="12315" width="9.140625" style="17"/>
    <col min="12316" max="12316" width="11.28515625" style="17" bestFit="1" customWidth="1"/>
    <col min="12317" max="12317" width="12.28515625" style="17" bestFit="1" customWidth="1"/>
    <col min="12318" max="12544" width="9.140625" style="17"/>
    <col min="12545" max="12545" width="50" style="17" bestFit="1" customWidth="1"/>
    <col min="12546" max="12546" width="8" style="17" bestFit="1" customWidth="1"/>
    <col min="12547" max="12547" width="2.85546875" style="17" bestFit="1" customWidth="1"/>
    <col min="12548" max="12548" width="11.28515625" style="17" bestFit="1" customWidth="1"/>
    <col min="12549" max="12555" width="3.5703125" style="17" customWidth="1"/>
    <col min="12556" max="12556" width="10.7109375" style="17" bestFit="1" customWidth="1"/>
    <col min="12557" max="12557" width="17.7109375" style="17" customWidth="1"/>
    <col min="12558" max="12558" width="13.85546875" style="17" customWidth="1"/>
    <col min="12559" max="12559" width="2" style="17" bestFit="1" customWidth="1"/>
    <col min="12560" max="12560" width="6.7109375" style="17" bestFit="1" customWidth="1"/>
    <col min="12561" max="12561" width="12.5703125" style="17" bestFit="1" customWidth="1"/>
    <col min="12562" max="12562" width="12.7109375" style="17" bestFit="1" customWidth="1"/>
    <col min="12563" max="12563" width="6.5703125" style="17" bestFit="1" customWidth="1"/>
    <col min="12564" max="12564" width="10.140625" style="17" bestFit="1" customWidth="1"/>
    <col min="12565" max="12565" width="9.28515625" style="17" bestFit="1" customWidth="1"/>
    <col min="12566" max="12566" width="10.140625" style="17" bestFit="1" customWidth="1"/>
    <col min="12567" max="12567" width="8.5703125" style="17" bestFit="1" customWidth="1"/>
    <col min="12568" max="12568" width="12.85546875" style="17" bestFit="1" customWidth="1"/>
    <col min="12569" max="12571" width="9.140625" style="17"/>
    <col min="12572" max="12572" width="11.28515625" style="17" bestFit="1" customWidth="1"/>
    <col min="12573" max="12573" width="12.28515625" style="17" bestFit="1" customWidth="1"/>
    <col min="12574" max="12800" width="9.140625" style="17"/>
    <col min="12801" max="12801" width="50" style="17" bestFit="1" customWidth="1"/>
    <col min="12802" max="12802" width="8" style="17" bestFit="1" customWidth="1"/>
    <col min="12803" max="12803" width="2.85546875" style="17" bestFit="1" customWidth="1"/>
    <col min="12804" max="12804" width="11.28515625" style="17" bestFit="1" customWidth="1"/>
    <col min="12805" max="12811" width="3.5703125" style="17" customWidth="1"/>
    <col min="12812" max="12812" width="10.7109375" style="17" bestFit="1" customWidth="1"/>
    <col min="12813" max="12813" width="17.7109375" style="17" customWidth="1"/>
    <col min="12814" max="12814" width="13.85546875" style="17" customWidth="1"/>
    <col min="12815" max="12815" width="2" style="17" bestFit="1" customWidth="1"/>
    <col min="12816" max="12816" width="6.7109375" style="17" bestFit="1" customWidth="1"/>
    <col min="12817" max="12817" width="12.5703125" style="17" bestFit="1" customWidth="1"/>
    <col min="12818" max="12818" width="12.7109375" style="17" bestFit="1" customWidth="1"/>
    <col min="12819" max="12819" width="6.5703125" style="17" bestFit="1" customWidth="1"/>
    <col min="12820" max="12820" width="10.140625" style="17" bestFit="1" customWidth="1"/>
    <col min="12821" max="12821" width="9.28515625" style="17" bestFit="1" customWidth="1"/>
    <col min="12822" max="12822" width="10.140625" style="17" bestFit="1" customWidth="1"/>
    <col min="12823" max="12823" width="8.5703125" style="17" bestFit="1" customWidth="1"/>
    <col min="12824" max="12824" width="12.85546875" style="17" bestFit="1" customWidth="1"/>
    <col min="12825" max="12827" width="9.140625" style="17"/>
    <col min="12828" max="12828" width="11.28515625" style="17" bestFit="1" customWidth="1"/>
    <col min="12829" max="12829" width="12.28515625" style="17" bestFit="1" customWidth="1"/>
    <col min="12830" max="13056" width="9.140625" style="17"/>
    <col min="13057" max="13057" width="50" style="17" bestFit="1" customWidth="1"/>
    <col min="13058" max="13058" width="8" style="17" bestFit="1" customWidth="1"/>
    <col min="13059" max="13059" width="2.85546875" style="17" bestFit="1" customWidth="1"/>
    <col min="13060" max="13060" width="11.28515625" style="17" bestFit="1" customWidth="1"/>
    <col min="13061" max="13067" width="3.5703125" style="17" customWidth="1"/>
    <col min="13068" max="13068" width="10.7109375" style="17" bestFit="1" customWidth="1"/>
    <col min="13069" max="13069" width="17.7109375" style="17" customWidth="1"/>
    <col min="13070" max="13070" width="13.85546875" style="17" customWidth="1"/>
    <col min="13071" max="13071" width="2" style="17" bestFit="1" customWidth="1"/>
    <col min="13072" max="13072" width="6.7109375" style="17" bestFit="1" customWidth="1"/>
    <col min="13073" max="13073" width="12.5703125" style="17" bestFit="1" customWidth="1"/>
    <col min="13074" max="13074" width="12.7109375" style="17" bestFit="1" customWidth="1"/>
    <col min="13075" max="13075" width="6.5703125" style="17" bestFit="1" customWidth="1"/>
    <col min="13076" max="13076" width="10.140625" style="17" bestFit="1" customWidth="1"/>
    <col min="13077" max="13077" width="9.28515625" style="17" bestFit="1" customWidth="1"/>
    <col min="13078" max="13078" width="10.140625" style="17" bestFit="1" customWidth="1"/>
    <col min="13079" max="13079" width="8.5703125" style="17" bestFit="1" customWidth="1"/>
    <col min="13080" max="13080" width="12.85546875" style="17" bestFit="1" customWidth="1"/>
    <col min="13081" max="13083" width="9.140625" style="17"/>
    <col min="13084" max="13084" width="11.28515625" style="17" bestFit="1" customWidth="1"/>
    <col min="13085" max="13085" width="12.28515625" style="17" bestFit="1" customWidth="1"/>
    <col min="13086" max="13312" width="9.140625" style="17"/>
    <col min="13313" max="13313" width="50" style="17" bestFit="1" customWidth="1"/>
    <col min="13314" max="13314" width="8" style="17" bestFit="1" customWidth="1"/>
    <col min="13315" max="13315" width="2.85546875" style="17" bestFit="1" customWidth="1"/>
    <col min="13316" max="13316" width="11.28515625" style="17" bestFit="1" customWidth="1"/>
    <col min="13317" max="13323" width="3.5703125" style="17" customWidth="1"/>
    <col min="13324" max="13324" width="10.7109375" style="17" bestFit="1" customWidth="1"/>
    <col min="13325" max="13325" width="17.7109375" style="17" customWidth="1"/>
    <col min="13326" max="13326" width="13.85546875" style="17" customWidth="1"/>
    <col min="13327" max="13327" width="2" style="17" bestFit="1" customWidth="1"/>
    <col min="13328" max="13328" width="6.7109375" style="17" bestFit="1" customWidth="1"/>
    <col min="13329" max="13329" width="12.5703125" style="17" bestFit="1" customWidth="1"/>
    <col min="13330" max="13330" width="12.7109375" style="17" bestFit="1" customWidth="1"/>
    <col min="13331" max="13331" width="6.5703125" style="17" bestFit="1" customWidth="1"/>
    <col min="13332" max="13332" width="10.140625" style="17" bestFit="1" customWidth="1"/>
    <col min="13333" max="13333" width="9.28515625" style="17" bestFit="1" customWidth="1"/>
    <col min="13334" max="13334" width="10.140625" style="17" bestFit="1" customWidth="1"/>
    <col min="13335" max="13335" width="8.5703125" style="17" bestFit="1" customWidth="1"/>
    <col min="13336" max="13336" width="12.85546875" style="17" bestFit="1" customWidth="1"/>
    <col min="13337" max="13339" width="9.140625" style="17"/>
    <col min="13340" max="13340" width="11.28515625" style="17" bestFit="1" customWidth="1"/>
    <col min="13341" max="13341" width="12.28515625" style="17" bestFit="1" customWidth="1"/>
    <col min="13342" max="13568" width="9.140625" style="17"/>
    <col min="13569" max="13569" width="50" style="17" bestFit="1" customWidth="1"/>
    <col min="13570" max="13570" width="8" style="17" bestFit="1" customWidth="1"/>
    <col min="13571" max="13571" width="2.85546875" style="17" bestFit="1" customWidth="1"/>
    <col min="13572" max="13572" width="11.28515625" style="17" bestFit="1" customWidth="1"/>
    <col min="13573" max="13579" width="3.5703125" style="17" customWidth="1"/>
    <col min="13580" max="13580" width="10.7109375" style="17" bestFit="1" customWidth="1"/>
    <col min="13581" max="13581" width="17.7109375" style="17" customWidth="1"/>
    <col min="13582" max="13582" width="13.85546875" style="17" customWidth="1"/>
    <col min="13583" max="13583" width="2" style="17" bestFit="1" customWidth="1"/>
    <col min="13584" max="13584" width="6.7109375" style="17" bestFit="1" customWidth="1"/>
    <col min="13585" max="13585" width="12.5703125" style="17" bestFit="1" customWidth="1"/>
    <col min="13586" max="13586" width="12.7109375" style="17" bestFit="1" customWidth="1"/>
    <col min="13587" max="13587" width="6.5703125" style="17" bestFit="1" customWidth="1"/>
    <col min="13588" max="13588" width="10.140625" style="17" bestFit="1" customWidth="1"/>
    <col min="13589" max="13589" width="9.28515625" style="17" bestFit="1" customWidth="1"/>
    <col min="13590" max="13590" width="10.140625" style="17" bestFit="1" customWidth="1"/>
    <col min="13591" max="13591" width="8.5703125" style="17" bestFit="1" customWidth="1"/>
    <col min="13592" max="13592" width="12.85546875" style="17" bestFit="1" customWidth="1"/>
    <col min="13593" max="13595" width="9.140625" style="17"/>
    <col min="13596" max="13596" width="11.28515625" style="17" bestFit="1" customWidth="1"/>
    <col min="13597" max="13597" width="12.28515625" style="17" bestFit="1" customWidth="1"/>
    <col min="13598" max="13824" width="9.140625" style="17"/>
    <col min="13825" max="13825" width="50" style="17" bestFit="1" customWidth="1"/>
    <col min="13826" max="13826" width="8" style="17" bestFit="1" customWidth="1"/>
    <col min="13827" max="13827" width="2.85546875" style="17" bestFit="1" customWidth="1"/>
    <col min="13828" max="13828" width="11.28515625" style="17" bestFit="1" customWidth="1"/>
    <col min="13829" max="13835" width="3.5703125" style="17" customWidth="1"/>
    <col min="13836" max="13836" width="10.7109375" style="17" bestFit="1" customWidth="1"/>
    <col min="13837" max="13837" width="17.7109375" style="17" customWidth="1"/>
    <col min="13838" max="13838" width="13.85546875" style="17" customWidth="1"/>
    <col min="13839" max="13839" width="2" style="17" bestFit="1" customWidth="1"/>
    <col min="13840" max="13840" width="6.7109375" style="17" bestFit="1" customWidth="1"/>
    <col min="13841" max="13841" width="12.5703125" style="17" bestFit="1" customWidth="1"/>
    <col min="13842" max="13842" width="12.7109375" style="17" bestFit="1" customWidth="1"/>
    <col min="13843" max="13843" width="6.5703125" style="17" bestFit="1" customWidth="1"/>
    <col min="13844" max="13844" width="10.140625" style="17" bestFit="1" customWidth="1"/>
    <col min="13845" max="13845" width="9.28515625" style="17" bestFit="1" customWidth="1"/>
    <col min="13846" max="13846" width="10.140625" style="17" bestFit="1" customWidth="1"/>
    <col min="13847" max="13847" width="8.5703125" style="17" bestFit="1" customWidth="1"/>
    <col min="13848" max="13848" width="12.85546875" style="17" bestFit="1" customWidth="1"/>
    <col min="13849" max="13851" width="9.140625" style="17"/>
    <col min="13852" max="13852" width="11.28515625" style="17" bestFit="1" customWidth="1"/>
    <col min="13853" max="13853" width="12.28515625" style="17" bestFit="1" customWidth="1"/>
    <col min="13854" max="14080" width="9.140625" style="17"/>
    <col min="14081" max="14081" width="50" style="17" bestFit="1" customWidth="1"/>
    <col min="14082" max="14082" width="8" style="17" bestFit="1" customWidth="1"/>
    <col min="14083" max="14083" width="2.85546875" style="17" bestFit="1" customWidth="1"/>
    <col min="14084" max="14084" width="11.28515625" style="17" bestFit="1" customWidth="1"/>
    <col min="14085" max="14091" width="3.5703125" style="17" customWidth="1"/>
    <col min="14092" max="14092" width="10.7109375" style="17" bestFit="1" customWidth="1"/>
    <col min="14093" max="14093" width="17.7109375" style="17" customWidth="1"/>
    <col min="14094" max="14094" width="13.85546875" style="17" customWidth="1"/>
    <col min="14095" max="14095" width="2" style="17" bestFit="1" customWidth="1"/>
    <col min="14096" max="14096" width="6.7109375" style="17" bestFit="1" customWidth="1"/>
    <col min="14097" max="14097" width="12.5703125" style="17" bestFit="1" customWidth="1"/>
    <col min="14098" max="14098" width="12.7109375" style="17" bestFit="1" customWidth="1"/>
    <col min="14099" max="14099" width="6.5703125" style="17" bestFit="1" customWidth="1"/>
    <col min="14100" max="14100" width="10.140625" style="17" bestFit="1" customWidth="1"/>
    <col min="14101" max="14101" width="9.28515625" style="17" bestFit="1" customWidth="1"/>
    <col min="14102" max="14102" width="10.140625" style="17" bestFit="1" customWidth="1"/>
    <col min="14103" max="14103" width="8.5703125" style="17" bestFit="1" customWidth="1"/>
    <col min="14104" max="14104" width="12.85546875" style="17" bestFit="1" customWidth="1"/>
    <col min="14105" max="14107" width="9.140625" style="17"/>
    <col min="14108" max="14108" width="11.28515625" style="17" bestFit="1" customWidth="1"/>
    <col min="14109" max="14109" width="12.28515625" style="17" bestFit="1" customWidth="1"/>
    <col min="14110" max="14336" width="9.140625" style="17"/>
    <col min="14337" max="14337" width="50" style="17" bestFit="1" customWidth="1"/>
    <col min="14338" max="14338" width="8" style="17" bestFit="1" customWidth="1"/>
    <col min="14339" max="14339" width="2.85546875" style="17" bestFit="1" customWidth="1"/>
    <col min="14340" max="14340" width="11.28515625" style="17" bestFit="1" customWidth="1"/>
    <col min="14341" max="14347" width="3.5703125" style="17" customWidth="1"/>
    <col min="14348" max="14348" width="10.7109375" style="17" bestFit="1" customWidth="1"/>
    <col min="14349" max="14349" width="17.7109375" style="17" customWidth="1"/>
    <col min="14350" max="14350" width="13.85546875" style="17" customWidth="1"/>
    <col min="14351" max="14351" width="2" style="17" bestFit="1" customWidth="1"/>
    <col min="14352" max="14352" width="6.7109375" style="17" bestFit="1" customWidth="1"/>
    <col min="14353" max="14353" width="12.5703125" style="17" bestFit="1" customWidth="1"/>
    <col min="14354" max="14354" width="12.7109375" style="17" bestFit="1" customWidth="1"/>
    <col min="14355" max="14355" width="6.5703125" style="17" bestFit="1" customWidth="1"/>
    <col min="14356" max="14356" width="10.140625" style="17" bestFit="1" customWidth="1"/>
    <col min="14357" max="14357" width="9.28515625" style="17" bestFit="1" customWidth="1"/>
    <col min="14358" max="14358" width="10.140625" style="17" bestFit="1" customWidth="1"/>
    <col min="14359" max="14359" width="8.5703125" style="17" bestFit="1" customWidth="1"/>
    <col min="14360" max="14360" width="12.85546875" style="17" bestFit="1" customWidth="1"/>
    <col min="14361" max="14363" width="9.140625" style="17"/>
    <col min="14364" max="14364" width="11.28515625" style="17" bestFit="1" customWidth="1"/>
    <col min="14365" max="14365" width="12.28515625" style="17" bestFit="1" customWidth="1"/>
    <col min="14366" max="14592" width="9.140625" style="17"/>
    <col min="14593" max="14593" width="50" style="17" bestFit="1" customWidth="1"/>
    <col min="14594" max="14594" width="8" style="17" bestFit="1" customWidth="1"/>
    <col min="14595" max="14595" width="2.85546875" style="17" bestFit="1" customWidth="1"/>
    <col min="14596" max="14596" width="11.28515625" style="17" bestFit="1" customWidth="1"/>
    <col min="14597" max="14603" width="3.5703125" style="17" customWidth="1"/>
    <col min="14604" max="14604" width="10.7109375" style="17" bestFit="1" customWidth="1"/>
    <col min="14605" max="14605" width="17.7109375" style="17" customWidth="1"/>
    <col min="14606" max="14606" width="13.85546875" style="17" customWidth="1"/>
    <col min="14607" max="14607" width="2" style="17" bestFit="1" customWidth="1"/>
    <col min="14608" max="14608" width="6.7109375" style="17" bestFit="1" customWidth="1"/>
    <col min="14609" max="14609" width="12.5703125" style="17" bestFit="1" customWidth="1"/>
    <col min="14610" max="14610" width="12.7109375" style="17" bestFit="1" customWidth="1"/>
    <col min="14611" max="14611" width="6.5703125" style="17" bestFit="1" customWidth="1"/>
    <col min="14612" max="14612" width="10.140625" style="17" bestFit="1" customWidth="1"/>
    <col min="14613" max="14613" width="9.28515625" style="17" bestFit="1" customWidth="1"/>
    <col min="14614" max="14614" width="10.140625" style="17" bestFit="1" customWidth="1"/>
    <col min="14615" max="14615" width="8.5703125" style="17" bestFit="1" customWidth="1"/>
    <col min="14616" max="14616" width="12.85546875" style="17" bestFit="1" customWidth="1"/>
    <col min="14617" max="14619" width="9.140625" style="17"/>
    <col min="14620" max="14620" width="11.28515625" style="17" bestFit="1" customWidth="1"/>
    <col min="14621" max="14621" width="12.28515625" style="17" bestFit="1" customWidth="1"/>
    <col min="14622" max="14848" width="9.140625" style="17"/>
    <col min="14849" max="14849" width="50" style="17" bestFit="1" customWidth="1"/>
    <col min="14850" max="14850" width="8" style="17" bestFit="1" customWidth="1"/>
    <col min="14851" max="14851" width="2.85546875" style="17" bestFit="1" customWidth="1"/>
    <col min="14852" max="14852" width="11.28515625" style="17" bestFit="1" customWidth="1"/>
    <col min="14853" max="14859" width="3.5703125" style="17" customWidth="1"/>
    <col min="14860" max="14860" width="10.7109375" style="17" bestFit="1" customWidth="1"/>
    <col min="14861" max="14861" width="17.7109375" style="17" customWidth="1"/>
    <col min="14862" max="14862" width="13.85546875" style="17" customWidth="1"/>
    <col min="14863" max="14863" width="2" style="17" bestFit="1" customWidth="1"/>
    <col min="14864" max="14864" width="6.7109375" style="17" bestFit="1" customWidth="1"/>
    <col min="14865" max="14865" width="12.5703125" style="17" bestFit="1" customWidth="1"/>
    <col min="14866" max="14866" width="12.7109375" style="17" bestFit="1" customWidth="1"/>
    <col min="14867" max="14867" width="6.5703125" style="17" bestFit="1" customWidth="1"/>
    <col min="14868" max="14868" width="10.140625" style="17" bestFit="1" customWidth="1"/>
    <col min="14869" max="14869" width="9.28515625" style="17" bestFit="1" customWidth="1"/>
    <col min="14870" max="14870" width="10.140625" style="17" bestFit="1" customWidth="1"/>
    <col min="14871" max="14871" width="8.5703125" style="17" bestFit="1" customWidth="1"/>
    <col min="14872" max="14872" width="12.85546875" style="17" bestFit="1" customWidth="1"/>
    <col min="14873" max="14875" width="9.140625" style="17"/>
    <col min="14876" max="14876" width="11.28515625" style="17" bestFit="1" customWidth="1"/>
    <col min="14877" max="14877" width="12.28515625" style="17" bestFit="1" customWidth="1"/>
    <col min="14878" max="15104" width="9.140625" style="17"/>
    <col min="15105" max="15105" width="50" style="17" bestFit="1" customWidth="1"/>
    <col min="15106" max="15106" width="8" style="17" bestFit="1" customWidth="1"/>
    <col min="15107" max="15107" width="2.85546875" style="17" bestFit="1" customWidth="1"/>
    <col min="15108" max="15108" width="11.28515625" style="17" bestFit="1" customWidth="1"/>
    <col min="15109" max="15115" width="3.5703125" style="17" customWidth="1"/>
    <col min="15116" max="15116" width="10.7109375" style="17" bestFit="1" customWidth="1"/>
    <col min="15117" max="15117" width="17.7109375" style="17" customWidth="1"/>
    <col min="15118" max="15118" width="13.85546875" style="17" customWidth="1"/>
    <col min="15119" max="15119" width="2" style="17" bestFit="1" customWidth="1"/>
    <col min="15120" max="15120" width="6.7109375" style="17" bestFit="1" customWidth="1"/>
    <col min="15121" max="15121" width="12.5703125" style="17" bestFit="1" customWidth="1"/>
    <col min="15122" max="15122" width="12.7109375" style="17" bestFit="1" customWidth="1"/>
    <col min="15123" max="15123" width="6.5703125" style="17" bestFit="1" customWidth="1"/>
    <col min="15124" max="15124" width="10.140625" style="17" bestFit="1" customWidth="1"/>
    <col min="15125" max="15125" width="9.28515625" style="17" bestFit="1" customWidth="1"/>
    <col min="15126" max="15126" width="10.140625" style="17" bestFit="1" customWidth="1"/>
    <col min="15127" max="15127" width="8.5703125" style="17" bestFit="1" customWidth="1"/>
    <col min="15128" max="15128" width="12.85546875" style="17" bestFit="1" customWidth="1"/>
    <col min="15129" max="15131" width="9.140625" style="17"/>
    <col min="15132" max="15132" width="11.28515625" style="17" bestFit="1" customWidth="1"/>
    <col min="15133" max="15133" width="12.28515625" style="17" bestFit="1" customWidth="1"/>
    <col min="15134" max="15360" width="9.140625" style="17"/>
    <col min="15361" max="15361" width="50" style="17" bestFit="1" customWidth="1"/>
    <col min="15362" max="15362" width="8" style="17" bestFit="1" customWidth="1"/>
    <col min="15363" max="15363" width="2.85546875" style="17" bestFit="1" customWidth="1"/>
    <col min="15364" max="15364" width="11.28515625" style="17" bestFit="1" customWidth="1"/>
    <col min="15365" max="15371" width="3.5703125" style="17" customWidth="1"/>
    <col min="15372" max="15372" width="10.7109375" style="17" bestFit="1" customWidth="1"/>
    <col min="15373" max="15373" width="17.7109375" style="17" customWidth="1"/>
    <col min="15374" max="15374" width="13.85546875" style="17" customWidth="1"/>
    <col min="15375" max="15375" width="2" style="17" bestFit="1" customWidth="1"/>
    <col min="15376" max="15376" width="6.7109375" style="17" bestFit="1" customWidth="1"/>
    <col min="15377" max="15377" width="12.5703125" style="17" bestFit="1" customWidth="1"/>
    <col min="15378" max="15378" width="12.7109375" style="17" bestFit="1" customWidth="1"/>
    <col min="15379" max="15379" width="6.5703125" style="17" bestFit="1" customWidth="1"/>
    <col min="15380" max="15380" width="10.140625" style="17" bestFit="1" customWidth="1"/>
    <col min="15381" max="15381" width="9.28515625" style="17" bestFit="1" customWidth="1"/>
    <col min="15382" max="15382" width="10.140625" style="17" bestFit="1" customWidth="1"/>
    <col min="15383" max="15383" width="8.5703125" style="17" bestFit="1" customWidth="1"/>
    <col min="15384" max="15384" width="12.85546875" style="17" bestFit="1" customWidth="1"/>
    <col min="15385" max="15387" width="9.140625" style="17"/>
    <col min="15388" max="15388" width="11.28515625" style="17" bestFit="1" customWidth="1"/>
    <col min="15389" max="15389" width="12.28515625" style="17" bestFit="1" customWidth="1"/>
    <col min="15390" max="15616" width="9.140625" style="17"/>
    <col min="15617" max="15617" width="50" style="17" bestFit="1" customWidth="1"/>
    <col min="15618" max="15618" width="8" style="17" bestFit="1" customWidth="1"/>
    <col min="15619" max="15619" width="2.85546875" style="17" bestFit="1" customWidth="1"/>
    <col min="15620" max="15620" width="11.28515625" style="17" bestFit="1" customWidth="1"/>
    <col min="15621" max="15627" width="3.5703125" style="17" customWidth="1"/>
    <col min="15628" max="15628" width="10.7109375" style="17" bestFit="1" customWidth="1"/>
    <col min="15629" max="15629" width="17.7109375" style="17" customWidth="1"/>
    <col min="15630" max="15630" width="13.85546875" style="17" customWidth="1"/>
    <col min="15631" max="15631" width="2" style="17" bestFit="1" customWidth="1"/>
    <col min="15632" max="15632" width="6.7109375" style="17" bestFit="1" customWidth="1"/>
    <col min="15633" max="15633" width="12.5703125" style="17" bestFit="1" customWidth="1"/>
    <col min="15634" max="15634" width="12.7109375" style="17" bestFit="1" customWidth="1"/>
    <col min="15635" max="15635" width="6.5703125" style="17" bestFit="1" customWidth="1"/>
    <col min="15636" max="15636" width="10.140625" style="17" bestFit="1" customWidth="1"/>
    <col min="15637" max="15637" width="9.28515625" style="17" bestFit="1" customWidth="1"/>
    <col min="15638" max="15638" width="10.140625" style="17" bestFit="1" customWidth="1"/>
    <col min="15639" max="15639" width="8.5703125" style="17" bestFit="1" customWidth="1"/>
    <col min="15640" max="15640" width="12.85546875" style="17" bestFit="1" customWidth="1"/>
    <col min="15641" max="15643" width="9.140625" style="17"/>
    <col min="15644" max="15644" width="11.28515625" style="17" bestFit="1" customWidth="1"/>
    <col min="15645" max="15645" width="12.28515625" style="17" bestFit="1" customWidth="1"/>
    <col min="15646" max="15872" width="9.140625" style="17"/>
    <col min="15873" max="15873" width="50" style="17" bestFit="1" customWidth="1"/>
    <col min="15874" max="15874" width="8" style="17" bestFit="1" customWidth="1"/>
    <col min="15875" max="15875" width="2.85546875" style="17" bestFit="1" customWidth="1"/>
    <col min="15876" max="15876" width="11.28515625" style="17" bestFit="1" customWidth="1"/>
    <col min="15877" max="15883" width="3.5703125" style="17" customWidth="1"/>
    <col min="15884" max="15884" width="10.7109375" style="17" bestFit="1" customWidth="1"/>
    <col min="15885" max="15885" width="17.7109375" style="17" customWidth="1"/>
    <col min="15886" max="15886" width="13.85546875" style="17" customWidth="1"/>
    <col min="15887" max="15887" width="2" style="17" bestFit="1" customWidth="1"/>
    <col min="15888" max="15888" width="6.7109375" style="17" bestFit="1" customWidth="1"/>
    <col min="15889" max="15889" width="12.5703125" style="17" bestFit="1" customWidth="1"/>
    <col min="15890" max="15890" width="12.7109375" style="17" bestFit="1" customWidth="1"/>
    <col min="15891" max="15891" width="6.5703125" style="17" bestFit="1" customWidth="1"/>
    <col min="15892" max="15892" width="10.140625" style="17" bestFit="1" customWidth="1"/>
    <col min="15893" max="15893" width="9.28515625" style="17" bestFit="1" customWidth="1"/>
    <col min="15894" max="15894" width="10.140625" style="17" bestFit="1" customWidth="1"/>
    <col min="15895" max="15895" width="8.5703125" style="17" bestFit="1" customWidth="1"/>
    <col min="15896" max="15896" width="12.85546875" style="17" bestFit="1" customWidth="1"/>
    <col min="15897" max="15899" width="9.140625" style="17"/>
    <col min="15900" max="15900" width="11.28515625" style="17" bestFit="1" customWidth="1"/>
    <col min="15901" max="15901" width="12.28515625" style="17" bestFit="1" customWidth="1"/>
    <col min="15902" max="16128" width="9.140625" style="17"/>
    <col min="16129" max="16129" width="50" style="17" bestFit="1" customWidth="1"/>
    <col min="16130" max="16130" width="8" style="17" bestFit="1" customWidth="1"/>
    <col min="16131" max="16131" width="2.85546875" style="17" bestFit="1" customWidth="1"/>
    <col min="16132" max="16132" width="11.28515625" style="17" bestFit="1" customWidth="1"/>
    <col min="16133" max="16139" width="3.5703125" style="17" customWidth="1"/>
    <col min="16140" max="16140" width="10.7109375" style="17" bestFit="1" customWidth="1"/>
    <col min="16141" max="16141" width="17.7109375" style="17" customWidth="1"/>
    <col min="16142" max="16142" width="13.85546875" style="17" customWidth="1"/>
    <col min="16143" max="16143" width="2" style="17" bestFit="1" customWidth="1"/>
    <col min="16144" max="16144" width="6.7109375" style="17" bestFit="1" customWidth="1"/>
    <col min="16145" max="16145" width="12.5703125" style="17" bestFit="1" customWidth="1"/>
    <col min="16146" max="16146" width="12.7109375" style="17" bestFit="1" customWidth="1"/>
    <col min="16147" max="16147" width="6.5703125" style="17" bestFit="1" customWidth="1"/>
    <col min="16148" max="16148" width="10.140625" style="17" bestFit="1" customWidth="1"/>
    <col min="16149" max="16149" width="9.28515625" style="17" bestFit="1" customWidth="1"/>
    <col min="16150" max="16150" width="10.140625" style="17" bestFit="1" customWidth="1"/>
    <col min="16151" max="16151" width="8.5703125" style="17" bestFit="1" customWidth="1"/>
    <col min="16152" max="16152" width="12.85546875" style="17" bestFit="1" customWidth="1"/>
    <col min="16153" max="16155" width="9.140625" style="17"/>
    <col min="16156" max="16156" width="11.28515625" style="17" bestFit="1" customWidth="1"/>
    <col min="16157" max="16157" width="12.28515625" style="17" bestFit="1" customWidth="1"/>
    <col min="16158" max="16384" width="9.140625" style="17"/>
  </cols>
  <sheetData>
    <row r="1" spans="1:14" ht="64.5" x14ac:dyDescent="0.25">
      <c r="A1" s="36" t="s">
        <v>27</v>
      </c>
      <c r="B1" s="43"/>
      <c r="D1" s="44" t="s">
        <v>28</v>
      </c>
    </row>
    <row r="2" spans="1:14" ht="51" x14ac:dyDescent="0.25">
      <c r="A2" s="64" t="s">
        <v>162</v>
      </c>
      <c r="B2" s="43"/>
      <c r="D2" s="44">
        <v>12</v>
      </c>
    </row>
    <row r="3" spans="1:14" x14ac:dyDescent="0.25">
      <c r="A3" s="65"/>
      <c r="B3" s="43" t="s">
        <v>35</v>
      </c>
      <c r="C3" s="44" t="s">
        <v>29</v>
      </c>
      <c r="D3" s="44">
        <v>3</v>
      </c>
      <c r="M3" s="105"/>
      <c r="N3" s="105"/>
    </row>
    <row r="4" spans="1:14" x14ac:dyDescent="0.25">
      <c r="A4" s="38"/>
      <c r="B4" s="43" t="s">
        <v>37</v>
      </c>
      <c r="C4" s="44" t="s">
        <v>30</v>
      </c>
      <c r="D4" s="44">
        <v>6</v>
      </c>
      <c r="M4" s="105"/>
      <c r="N4" s="105"/>
    </row>
    <row r="5" spans="1:14" x14ac:dyDescent="0.25">
      <c r="A5" s="65"/>
      <c r="B5" s="43" t="s">
        <v>39</v>
      </c>
      <c r="C5" s="44" t="s">
        <v>32</v>
      </c>
      <c r="D5" s="44">
        <v>3</v>
      </c>
    </row>
    <row r="6" spans="1:14" ht="15.75" x14ac:dyDescent="0.25">
      <c r="A6" s="39" t="s">
        <v>41</v>
      </c>
      <c r="B6" s="43"/>
    </row>
    <row r="7" spans="1:14" ht="51.75" x14ac:dyDescent="0.25">
      <c r="A7" s="40" t="s">
        <v>65</v>
      </c>
      <c r="B7" s="63"/>
    </row>
    <row r="8" spans="1:14" x14ac:dyDescent="0.25">
      <c r="A8" s="40" t="s">
        <v>66</v>
      </c>
      <c r="B8" s="63"/>
    </row>
    <row r="9" spans="1:14" ht="26.25" x14ac:dyDescent="0.25">
      <c r="A9" s="40" t="s">
        <v>163</v>
      </c>
      <c r="B9" s="63"/>
    </row>
    <row r="17" spans="1:37" s="18" customFormat="1" x14ac:dyDescent="0.25">
      <c r="A17" s="58"/>
      <c r="B17" s="17"/>
      <c r="C17" s="44"/>
      <c r="D17" s="44"/>
      <c r="E17" s="44"/>
      <c r="F17" s="17"/>
      <c r="G17" s="17"/>
      <c r="H17" s="17"/>
      <c r="I17" s="17"/>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row>
    <row r="18" spans="1:37" s="18" customFormat="1" x14ac:dyDescent="0.25">
      <c r="A18" s="58"/>
      <c r="B18" s="17"/>
      <c r="C18" s="44"/>
      <c r="D18" s="44"/>
      <c r="E18" s="44"/>
      <c r="F18" s="17"/>
      <c r="G18" s="17"/>
      <c r="H18" s="17"/>
      <c r="I18" s="17"/>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sheetData>
  <sheetProtection formatCells="0"/>
  <pageMargins left="0.75" right="0.75" top="1" bottom="1" header="0.5" footer="0.5"/>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zoomScale="90" zoomScaleNormal="90" workbookViewId="0">
      <selection activeCell="D6" sqref="D6"/>
    </sheetView>
  </sheetViews>
  <sheetFormatPr defaultRowHeight="12.75" x14ac:dyDescent="0.2"/>
  <cols>
    <col min="1" max="1" width="9.140625" style="68"/>
    <col min="2" max="2" width="72.7109375" style="68" customWidth="1"/>
    <col min="3" max="3" width="9.140625" style="18"/>
    <col min="4" max="4" width="10.7109375" style="68" customWidth="1"/>
    <col min="5" max="5" width="50.7109375" style="68" customWidth="1"/>
    <col min="6" max="6" width="9.140625" style="68"/>
    <col min="7" max="8" width="11.5703125" style="68" bestFit="1" customWidth="1"/>
    <col min="9" max="16384" width="9.140625" style="68"/>
  </cols>
  <sheetData>
    <row r="1" spans="1:11" x14ac:dyDescent="0.2">
      <c r="A1" s="66">
        <f>(COUNTA(B:B)-2)/5</f>
        <v>20</v>
      </c>
      <c r="B1" s="34" t="s">
        <v>67</v>
      </c>
      <c r="C1" s="79"/>
      <c r="D1" s="66"/>
      <c r="E1" s="66"/>
      <c r="F1" s="67"/>
      <c r="G1" s="67"/>
      <c r="H1" s="67"/>
      <c r="I1" s="67"/>
      <c r="J1" s="67"/>
      <c r="K1" s="67"/>
    </row>
    <row r="2" spans="1:11" ht="25.5" x14ac:dyDescent="0.2">
      <c r="A2" s="66"/>
      <c r="B2" s="34" t="s">
        <v>68</v>
      </c>
      <c r="C2" s="79"/>
      <c r="D2" s="66"/>
      <c r="E2" s="66"/>
      <c r="F2" s="67"/>
      <c r="G2" s="67"/>
      <c r="H2" s="67"/>
      <c r="I2" s="67"/>
      <c r="J2" s="67"/>
      <c r="K2" s="67"/>
    </row>
    <row r="3" spans="1:11" x14ac:dyDescent="0.2">
      <c r="A3" s="69">
        <v>1</v>
      </c>
      <c r="B3" s="70" t="s">
        <v>139</v>
      </c>
      <c r="G3" s="67"/>
      <c r="H3" s="67"/>
      <c r="I3" s="67"/>
      <c r="J3" s="67"/>
      <c r="K3" s="67"/>
    </row>
    <row r="4" spans="1:11" x14ac:dyDescent="0.2">
      <c r="A4" s="71"/>
      <c r="B4" s="71" t="s">
        <v>140</v>
      </c>
      <c r="G4" s="67"/>
      <c r="H4" s="67"/>
      <c r="I4" s="67"/>
      <c r="J4" s="67"/>
    </row>
    <row r="5" spans="1:11" x14ac:dyDescent="0.2">
      <c r="A5" s="71"/>
      <c r="B5" s="71" t="s">
        <v>141</v>
      </c>
      <c r="G5" s="67"/>
      <c r="H5" s="67"/>
      <c r="I5" s="67"/>
      <c r="J5" s="67"/>
    </row>
    <row r="6" spans="1:11" x14ac:dyDescent="0.2">
      <c r="A6" s="71"/>
      <c r="B6" s="71" t="s">
        <v>142</v>
      </c>
      <c r="G6" s="67"/>
      <c r="H6" s="67"/>
      <c r="I6" s="67"/>
      <c r="J6" s="67"/>
    </row>
    <row r="7" spans="1:11" x14ac:dyDescent="0.2">
      <c r="A7" s="71"/>
      <c r="B7" s="71" t="s">
        <v>143</v>
      </c>
      <c r="G7" s="67"/>
      <c r="H7" s="67"/>
      <c r="I7" s="67"/>
      <c r="J7" s="67"/>
    </row>
    <row r="8" spans="1:11" x14ac:dyDescent="0.2">
      <c r="A8" s="69">
        <v>2</v>
      </c>
      <c r="B8" s="70" t="s">
        <v>144</v>
      </c>
      <c r="G8" s="67"/>
      <c r="H8" s="67"/>
      <c r="I8" s="67"/>
      <c r="J8" s="67"/>
      <c r="K8" s="67"/>
    </row>
    <row r="9" spans="1:11" x14ac:dyDescent="0.2">
      <c r="A9" s="71"/>
      <c r="B9" s="71" t="s">
        <v>148</v>
      </c>
      <c r="G9" s="67"/>
      <c r="H9" s="67"/>
      <c r="I9" s="67"/>
      <c r="J9" s="67"/>
    </row>
    <row r="10" spans="1:11" x14ac:dyDescent="0.2">
      <c r="A10" s="71"/>
      <c r="B10" s="71" t="s">
        <v>146</v>
      </c>
      <c r="G10" s="67"/>
      <c r="H10" s="67"/>
      <c r="I10" s="67"/>
      <c r="J10" s="67"/>
    </row>
    <row r="11" spans="1:11" x14ac:dyDescent="0.2">
      <c r="A11" s="71"/>
      <c r="B11" s="71" t="s">
        <v>145</v>
      </c>
      <c r="G11" s="67"/>
      <c r="H11" s="67"/>
      <c r="I11" s="67"/>
      <c r="J11" s="67"/>
    </row>
    <row r="12" spans="1:11" x14ac:dyDescent="0.2">
      <c r="A12" s="71"/>
      <c r="B12" s="71" t="s">
        <v>147</v>
      </c>
      <c r="G12" s="67"/>
      <c r="H12" s="67"/>
      <c r="I12" s="67"/>
      <c r="J12" s="67"/>
    </row>
    <row r="13" spans="1:11" ht="25.5" x14ac:dyDescent="0.2">
      <c r="A13" s="69">
        <v>3</v>
      </c>
      <c r="B13" s="70" t="s">
        <v>79</v>
      </c>
      <c r="C13" s="23"/>
      <c r="D13" s="71"/>
      <c r="E13" s="71"/>
      <c r="G13" s="67"/>
      <c r="H13" s="67"/>
      <c r="I13" s="67"/>
      <c r="J13" s="67"/>
      <c r="K13" s="67"/>
    </row>
    <row r="14" spans="1:11" ht="25.5" x14ac:dyDescent="0.2">
      <c r="A14" s="71"/>
      <c r="B14" s="71" t="s">
        <v>82</v>
      </c>
      <c r="C14" s="23"/>
      <c r="D14" s="71"/>
      <c r="E14" s="71"/>
      <c r="G14" s="67"/>
      <c r="H14" s="67"/>
      <c r="I14" s="67"/>
      <c r="J14" s="67"/>
    </row>
    <row r="15" spans="1:11" ht="25.5" x14ac:dyDescent="0.2">
      <c r="A15" s="71"/>
      <c r="B15" s="71" t="s">
        <v>83</v>
      </c>
      <c r="C15" s="23"/>
      <c r="D15" s="71"/>
      <c r="E15" s="71"/>
      <c r="G15" s="67"/>
      <c r="H15" s="67"/>
      <c r="I15" s="67"/>
      <c r="J15" s="67"/>
    </row>
    <row r="16" spans="1:11" ht="25.5" x14ac:dyDescent="0.2">
      <c r="A16" s="71"/>
      <c r="B16" s="71" t="s">
        <v>81</v>
      </c>
      <c r="C16" s="23"/>
      <c r="D16" s="71"/>
      <c r="E16" s="71"/>
      <c r="G16" s="67"/>
      <c r="H16" s="67"/>
      <c r="I16" s="67"/>
      <c r="J16" s="67"/>
    </row>
    <row r="17" spans="1:11" ht="25.5" x14ac:dyDescent="0.2">
      <c r="A17" s="71"/>
      <c r="B17" s="71" t="s">
        <v>80</v>
      </c>
      <c r="C17" s="23"/>
      <c r="D17" s="71"/>
      <c r="E17" s="71"/>
      <c r="G17" s="67"/>
      <c r="H17" s="67"/>
      <c r="I17" s="67"/>
      <c r="J17" s="67"/>
    </row>
    <row r="18" spans="1:11" ht="25.5" x14ac:dyDescent="0.2">
      <c r="A18" s="69">
        <v>4</v>
      </c>
      <c r="B18" s="72" t="s">
        <v>84</v>
      </c>
      <c r="C18" s="23"/>
      <c r="D18" s="71"/>
      <c r="E18" s="71"/>
      <c r="G18" s="67"/>
      <c r="H18" s="67"/>
      <c r="I18" s="67"/>
      <c r="J18" s="67"/>
      <c r="K18" s="67"/>
    </row>
    <row r="19" spans="1:11" x14ac:dyDescent="0.2">
      <c r="A19" s="71"/>
      <c r="B19" s="73" t="s">
        <v>88</v>
      </c>
      <c r="C19" s="23"/>
      <c r="D19" s="71"/>
      <c r="E19" s="71"/>
      <c r="G19" s="67"/>
      <c r="H19" s="67"/>
      <c r="I19" s="67"/>
      <c r="J19" s="67"/>
    </row>
    <row r="20" spans="1:11" x14ac:dyDescent="0.2">
      <c r="A20" s="71"/>
      <c r="B20" s="73" t="s">
        <v>87</v>
      </c>
      <c r="C20" s="23"/>
      <c r="D20" s="71"/>
      <c r="E20" s="71"/>
      <c r="G20" s="67"/>
      <c r="H20" s="67"/>
      <c r="I20" s="67"/>
      <c r="J20" s="67"/>
    </row>
    <row r="21" spans="1:11" x14ac:dyDescent="0.2">
      <c r="A21" s="71"/>
      <c r="B21" s="73" t="s">
        <v>85</v>
      </c>
      <c r="C21" s="23"/>
      <c r="D21" s="71"/>
      <c r="E21" s="71"/>
      <c r="G21" s="67"/>
      <c r="H21" s="67"/>
      <c r="I21" s="67"/>
      <c r="J21" s="67"/>
    </row>
    <row r="22" spans="1:11" x14ac:dyDescent="0.2">
      <c r="A22" s="71"/>
      <c r="B22" s="73" t="s">
        <v>86</v>
      </c>
      <c r="C22" s="23"/>
      <c r="D22" s="71"/>
      <c r="E22" s="71"/>
      <c r="G22" s="67"/>
      <c r="H22" s="67"/>
      <c r="I22" s="67"/>
      <c r="J22" s="67"/>
    </row>
    <row r="23" spans="1:11" x14ac:dyDescent="0.2">
      <c r="A23" s="69">
        <v>5</v>
      </c>
      <c r="B23" s="72" t="s">
        <v>99</v>
      </c>
      <c r="D23" s="71"/>
      <c r="E23" s="71"/>
      <c r="G23" s="67"/>
      <c r="H23" s="67"/>
      <c r="I23" s="67"/>
      <c r="J23" s="67"/>
      <c r="K23" s="67"/>
    </row>
    <row r="24" spans="1:11" x14ac:dyDescent="0.2">
      <c r="A24" s="71"/>
      <c r="B24" s="73" t="s">
        <v>102</v>
      </c>
      <c r="C24" s="23"/>
      <c r="D24" s="71"/>
      <c r="E24" s="71"/>
      <c r="G24" s="67"/>
      <c r="H24" s="67"/>
      <c r="I24" s="67"/>
      <c r="J24" s="67"/>
    </row>
    <row r="25" spans="1:11" x14ac:dyDescent="0.2">
      <c r="A25" s="71"/>
      <c r="B25" s="73" t="s">
        <v>101</v>
      </c>
      <c r="C25" s="23"/>
      <c r="D25" s="71"/>
      <c r="E25" s="71"/>
      <c r="G25" s="67"/>
      <c r="H25" s="67"/>
      <c r="I25" s="67"/>
      <c r="J25" s="67"/>
    </row>
    <row r="26" spans="1:11" x14ac:dyDescent="0.2">
      <c r="A26" s="71"/>
      <c r="B26" s="73" t="s">
        <v>100</v>
      </c>
      <c r="C26" s="23"/>
      <c r="D26" s="71"/>
      <c r="E26" s="71"/>
      <c r="G26" s="67"/>
      <c r="H26" s="67"/>
      <c r="I26" s="67"/>
      <c r="J26" s="67"/>
    </row>
    <row r="27" spans="1:11" x14ac:dyDescent="0.2">
      <c r="A27" s="71"/>
      <c r="B27" s="73" t="s">
        <v>103</v>
      </c>
      <c r="C27" s="23"/>
      <c r="D27" s="71"/>
      <c r="E27" s="71"/>
      <c r="G27" s="67"/>
      <c r="H27" s="67"/>
      <c r="I27" s="67"/>
      <c r="J27" s="67"/>
    </row>
    <row r="28" spans="1:11" ht="25.5" x14ac:dyDescent="0.2">
      <c r="A28" s="69">
        <v>6</v>
      </c>
      <c r="B28" s="72" t="s">
        <v>168</v>
      </c>
      <c r="C28" s="23"/>
      <c r="D28" s="71"/>
      <c r="E28" s="74"/>
      <c r="G28" s="67"/>
      <c r="H28" s="67"/>
      <c r="I28" s="67"/>
      <c r="J28" s="67"/>
      <c r="K28" s="67"/>
    </row>
    <row r="29" spans="1:11" x14ac:dyDescent="0.2">
      <c r="A29" s="71"/>
      <c r="B29" s="71" t="s">
        <v>171</v>
      </c>
      <c r="C29" s="23"/>
      <c r="D29" s="71"/>
      <c r="E29" s="74"/>
      <c r="G29" s="67"/>
      <c r="H29" s="67"/>
      <c r="I29" s="67"/>
      <c r="J29" s="67"/>
    </row>
    <row r="30" spans="1:11" x14ac:dyDescent="0.2">
      <c r="A30" s="71"/>
      <c r="B30" s="71" t="s">
        <v>98</v>
      </c>
      <c r="C30" s="23"/>
      <c r="D30" s="71"/>
      <c r="E30" s="71"/>
      <c r="G30" s="67"/>
      <c r="H30" s="67"/>
      <c r="I30" s="67"/>
      <c r="J30" s="67"/>
    </row>
    <row r="31" spans="1:11" x14ac:dyDescent="0.2">
      <c r="A31" s="71"/>
      <c r="B31" s="71" t="s">
        <v>169</v>
      </c>
      <c r="C31" s="23"/>
      <c r="D31" s="71"/>
      <c r="E31" s="74"/>
      <c r="G31" s="67"/>
      <c r="H31" s="67"/>
      <c r="I31" s="67"/>
      <c r="J31" s="67"/>
    </row>
    <row r="32" spans="1:11" x14ac:dyDescent="0.2">
      <c r="A32" s="71"/>
      <c r="B32" s="71" t="s">
        <v>170</v>
      </c>
      <c r="C32" s="23"/>
      <c r="D32" s="71"/>
      <c r="E32" s="71"/>
      <c r="G32" s="67"/>
      <c r="H32" s="67"/>
      <c r="I32" s="67"/>
      <c r="J32" s="67"/>
    </row>
    <row r="33" spans="1:11" x14ac:dyDescent="0.2">
      <c r="A33" s="69">
        <v>7</v>
      </c>
      <c r="B33" s="70" t="s">
        <v>114</v>
      </c>
      <c r="F33" s="71"/>
      <c r="G33" s="67"/>
      <c r="H33" s="67"/>
      <c r="I33" s="67"/>
      <c r="J33" s="67"/>
      <c r="K33" s="67"/>
    </row>
    <row r="34" spans="1:11" x14ac:dyDescent="0.2">
      <c r="A34" s="71"/>
      <c r="B34" s="68" t="s">
        <v>117</v>
      </c>
      <c r="F34" s="71"/>
      <c r="G34" s="67"/>
      <c r="H34" s="67"/>
      <c r="I34" s="67"/>
      <c r="J34" s="67"/>
    </row>
    <row r="35" spans="1:11" x14ac:dyDescent="0.2">
      <c r="A35" s="71"/>
      <c r="B35" s="71" t="s">
        <v>118</v>
      </c>
      <c r="F35" s="71"/>
      <c r="G35" s="67"/>
      <c r="H35" s="67"/>
      <c r="I35" s="67"/>
      <c r="J35" s="67"/>
    </row>
    <row r="36" spans="1:11" x14ac:dyDescent="0.2">
      <c r="A36" s="71"/>
      <c r="B36" s="68" t="s">
        <v>116</v>
      </c>
      <c r="F36" s="70"/>
      <c r="G36" s="67"/>
      <c r="H36" s="67"/>
      <c r="I36" s="67"/>
      <c r="J36" s="67"/>
    </row>
    <row r="37" spans="1:11" x14ac:dyDescent="0.2">
      <c r="A37" s="71"/>
      <c r="B37" s="68" t="s">
        <v>115</v>
      </c>
      <c r="G37" s="67"/>
      <c r="H37" s="67"/>
      <c r="I37" s="67"/>
      <c r="J37" s="67"/>
    </row>
    <row r="38" spans="1:11" x14ac:dyDescent="0.2">
      <c r="A38" s="69">
        <v>8</v>
      </c>
      <c r="B38" s="70" t="s">
        <v>124</v>
      </c>
      <c r="G38" s="67"/>
      <c r="H38" s="67"/>
      <c r="I38" s="67"/>
      <c r="J38" s="67"/>
      <c r="K38" s="67"/>
    </row>
    <row r="39" spans="1:11" x14ac:dyDescent="0.2">
      <c r="A39" s="71"/>
      <c r="B39" s="71" t="s">
        <v>126</v>
      </c>
      <c r="G39" s="67"/>
      <c r="H39" s="67"/>
      <c r="I39" s="67"/>
      <c r="J39" s="67"/>
    </row>
    <row r="40" spans="1:11" x14ac:dyDescent="0.2">
      <c r="A40" s="71"/>
      <c r="B40" s="71" t="s">
        <v>127</v>
      </c>
      <c r="G40" s="67"/>
      <c r="H40" s="67"/>
      <c r="I40" s="67"/>
      <c r="J40" s="67"/>
    </row>
    <row r="41" spans="1:11" x14ac:dyDescent="0.2">
      <c r="A41" s="71"/>
      <c r="B41" s="71" t="s">
        <v>125</v>
      </c>
      <c r="G41" s="67"/>
      <c r="H41" s="67"/>
      <c r="I41" s="67"/>
      <c r="J41" s="67"/>
    </row>
    <row r="42" spans="1:11" x14ac:dyDescent="0.2">
      <c r="A42" s="71"/>
      <c r="B42" s="71" t="s">
        <v>128</v>
      </c>
      <c r="G42" s="67"/>
      <c r="H42" s="67"/>
      <c r="I42" s="67"/>
      <c r="J42" s="67"/>
    </row>
    <row r="43" spans="1:11" x14ac:dyDescent="0.2">
      <c r="A43" s="69">
        <v>9</v>
      </c>
      <c r="B43" s="70" t="s">
        <v>104</v>
      </c>
      <c r="D43" s="71"/>
      <c r="E43" s="71"/>
      <c r="G43" s="67"/>
      <c r="H43" s="67"/>
      <c r="I43" s="67"/>
      <c r="J43" s="67"/>
      <c r="K43" s="67"/>
    </row>
    <row r="44" spans="1:11" ht="25.5" x14ac:dyDescent="0.2">
      <c r="A44" s="71"/>
      <c r="B44" s="71" t="s">
        <v>108</v>
      </c>
      <c r="C44" s="23"/>
      <c r="D44" s="71"/>
      <c r="E44" s="71"/>
      <c r="G44" s="67"/>
      <c r="H44" s="67"/>
      <c r="I44" s="67"/>
      <c r="J44" s="67"/>
    </row>
    <row r="45" spans="1:11" x14ac:dyDescent="0.2">
      <c r="A45" s="71"/>
      <c r="B45" s="71" t="s">
        <v>107</v>
      </c>
      <c r="C45" s="23"/>
      <c r="D45" s="71"/>
      <c r="E45" s="71"/>
      <c r="G45" s="67"/>
      <c r="H45" s="67"/>
      <c r="I45" s="67"/>
      <c r="J45" s="67"/>
    </row>
    <row r="46" spans="1:11" x14ac:dyDescent="0.2">
      <c r="A46" s="71"/>
      <c r="B46" s="71" t="s">
        <v>106</v>
      </c>
      <c r="C46" s="23"/>
      <c r="D46" s="71"/>
      <c r="E46" s="71"/>
      <c r="G46" s="67"/>
      <c r="H46" s="67"/>
      <c r="I46" s="67"/>
      <c r="J46" s="67"/>
    </row>
    <row r="47" spans="1:11" ht="25.5" x14ac:dyDescent="0.2">
      <c r="A47" s="71"/>
      <c r="B47" s="71" t="s">
        <v>105</v>
      </c>
      <c r="C47" s="23"/>
      <c r="D47" s="71"/>
      <c r="E47" s="71"/>
      <c r="G47" s="67"/>
      <c r="H47" s="67"/>
      <c r="I47" s="67"/>
      <c r="J47" s="67"/>
    </row>
    <row r="48" spans="1:11" ht="25.5" x14ac:dyDescent="0.2">
      <c r="A48" s="69">
        <v>10</v>
      </c>
      <c r="B48" s="70" t="s">
        <v>119</v>
      </c>
      <c r="G48" s="67"/>
      <c r="H48" s="67"/>
      <c r="I48" s="67"/>
      <c r="J48" s="67"/>
      <c r="K48" s="67"/>
    </row>
    <row r="49" spans="1:11" x14ac:dyDescent="0.2">
      <c r="A49" s="71"/>
      <c r="B49" s="71" t="s">
        <v>120</v>
      </c>
      <c r="G49" s="67"/>
      <c r="H49" s="67"/>
      <c r="I49" s="67"/>
      <c r="J49" s="67"/>
    </row>
    <row r="50" spans="1:11" x14ac:dyDescent="0.2">
      <c r="A50" s="71"/>
      <c r="B50" s="71" t="s">
        <v>121</v>
      </c>
      <c r="G50" s="67"/>
      <c r="H50" s="67"/>
      <c r="I50" s="67"/>
      <c r="J50" s="67"/>
    </row>
    <row r="51" spans="1:11" ht="25.5" x14ac:dyDescent="0.2">
      <c r="A51" s="71"/>
      <c r="B51" s="71" t="s">
        <v>123</v>
      </c>
      <c r="G51" s="67"/>
      <c r="H51" s="67"/>
      <c r="I51" s="67"/>
      <c r="J51" s="67"/>
    </row>
    <row r="52" spans="1:11" x14ac:dyDescent="0.2">
      <c r="A52" s="71"/>
      <c r="B52" s="71" t="s">
        <v>122</v>
      </c>
      <c r="G52" s="67"/>
      <c r="H52" s="67"/>
      <c r="I52" s="67"/>
      <c r="J52" s="67"/>
    </row>
    <row r="53" spans="1:11" x14ac:dyDescent="0.2">
      <c r="A53" s="69">
        <v>11</v>
      </c>
      <c r="B53" s="70" t="s">
        <v>129</v>
      </c>
      <c r="G53" s="67"/>
      <c r="H53" s="67"/>
      <c r="I53" s="67"/>
      <c r="J53" s="67"/>
      <c r="K53" s="67"/>
    </row>
    <row r="54" spans="1:11" x14ac:dyDescent="0.2">
      <c r="A54" s="71"/>
      <c r="B54" s="71" t="s">
        <v>133</v>
      </c>
      <c r="G54" s="67"/>
      <c r="H54" s="67"/>
      <c r="I54" s="67"/>
      <c r="J54" s="67"/>
    </row>
    <row r="55" spans="1:11" x14ac:dyDescent="0.2">
      <c r="A55" s="71"/>
      <c r="B55" s="71" t="s">
        <v>132</v>
      </c>
      <c r="G55" s="67"/>
      <c r="H55" s="67"/>
      <c r="I55" s="67"/>
      <c r="J55" s="67"/>
    </row>
    <row r="56" spans="1:11" x14ac:dyDescent="0.2">
      <c r="A56" s="71"/>
      <c r="B56" s="71" t="s">
        <v>130</v>
      </c>
      <c r="G56" s="67"/>
      <c r="H56" s="67"/>
      <c r="I56" s="67"/>
      <c r="J56" s="67"/>
    </row>
    <row r="57" spans="1:11" x14ac:dyDescent="0.2">
      <c r="A57" s="71"/>
      <c r="B57" s="71" t="s">
        <v>131</v>
      </c>
      <c r="G57" s="67"/>
      <c r="H57" s="67"/>
      <c r="I57" s="67"/>
      <c r="J57" s="67"/>
    </row>
    <row r="58" spans="1:11" ht="25.5" x14ac:dyDescent="0.2">
      <c r="A58" s="69">
        <v>12</v>
      </c>
      <c r="B58" s="70" t="s">
        <v>165</v>
      </c>
      <c r="C58" s="23"/>
      <c r="D58" s="71"/>
      <c r="E58" s="71"/>
      <c r="F58" s="75"/>
      <c r="G58" s="67"/>
      <c r="H58" s="67"/>
      <c r="I58" s="67"/>
      <c r="J58" s="67"/>
      <c r="K58" s="67"/>
    </row>
    <row r="59" spans="1:11" x14ac:dyDescent="0.2">
      <c r="A59" s="71"/>
      <c r="B59" s="71" t="s">
        <v>167</v>
      </c>
      <c r="C59" s="23"/>
      <c r="D59" s="71"/>
      <c r="E59" s="71"/>
      <c r="F59" s="75"/>
      <c r="G59" s="67"/>
      <c r="H59" s="67"/>
      <c r="I59" s="67"/>
      <c r="J59" s="67"/>
    </row>
    <row r="60" spans="1:11" x14ac:dyDescent="0.2">
      <c r="A60" s="71"/>
      <c r="B60" s="71" t="s">
        <v>97</v>
      </c>
      <c r="C60" s="23"/>
      <c r="D60" s="71"/>
      <c r="E60" s="71"/>
      <c r="F60" s="75"/>
      <c r="G60" s="67"/>
      <c r="H60" s="67"/>
      <c r="I60" s="67"/>
      <c r="J60" s="67"/>
    </row>
    <row r="61" spans="1:11" x14ac:dyDescent="0.2">
      <c r="A61" s="71"/>
      <c r="B61" s="71" t="s">
        <v>166</v>
      </c>
      <c r="C61" s="23"/>
      <c r="D61" s="71"/>
      <c r="E61" s="71"/>
      <c r="F61" s="75"/>
      <c r="G61" s="67"/>
      <c r="H61" s="67"/>
      <c r="I61" s="67"/>
      <c r="J61" s="67"/>
    </row>
    <row r="62" spans="1:11" ht="14.25" x14ac:dyDescent="0.2">
      <c r="A62" s="71"/>
      <c r="B62" s="71" t="s">
        <v>96</v>
      </c>
      <c r="C62" s="23"/>
      <c r="D62" s="76"/>
      <c r="E62" s="71"/>
      <c r="F62" s="75"/>
      <c r="G62" s="67"/>
      <c r="H62" s="67"/>
      <c r="I62" s="67"/>
      <c r="J62" s="67"/>
    </row>
    <row r="63" spans="1:11" x14ac:dyDescent="0.2">
      <c r="A63" s="69">
        <v>13</v>
      </c>
      <c r="B63" s="70" t="s">
        <v>74</v>
      </c>
      <c r="C63" s="23"/>
      <c r="D63" s="71"/>
      <c r="E63" s="71"/>
      <c r="G63" s="67"/>
      <c r="H63" s="67"/>
      <c r="I63" s="67"/>
      <c r="J63" s="67"/>
      <c r="K63" s="67"/>
    </row>
    <row r="64" spans="1:11" ht="25.5" x14ac:dyDescent="0.2">
      <c r="A64" s="71"/>
      <c r="B64" s="71" t="s">
        <v>77</v>
      </c>
      <c r="C64" s="23"/>
      <c r="D64" s="71"/>
      <c r="E64" s="71"/>
      <c r="G64" s="67"/>
      <c r="H64" s="67"/>
      <c r="I64" s="67"/>
      <c r="J64" s="67"/>
    </row>
    <row r="65" spans="1:11" ht="25.5" x14ac:dyDescent="0.2">
      <c r="A65" s="71"/>
      <c r="B65" s="71" t="s">
        <v>78</v>
      </c>
      <c r="C65" s="23"/>
      <c r="D65" s="71"/>
      <c r="E65" s="71"/>
      <c r="G65" s="67"/>
      <c r="H65" s="67"/>
      <c r="I65" s="67"/>
      <c r="J65" s="67"/>
    </row>
    <row r="66" spans="1:11" ht="25.5" x14ac:dyDescent="0.2">
      <c r="A66" s="71"/>
      <c r="B66" s="71" t="s">
        <v>75</v>
      </c>
      <c r="C66" s="23"/>
      <c r="D66" s="71"/>
      <c r="E66" s="71"/>
      <c r="G66" s="67"/>
      <c r="H66" s="67"/>
      <c r="I66" s="67"/>
      <c r="J66" s="67"/>
    </row>
    <row r="67" spans="1:11" ht="25.5" x14ac:dyDescent="0.2">
      <c r="A67" s="71"/>
      <c r="B67" s="71" t="s">
        <v>76</v>
      </c>
      <c r="C67" s="23"/>
      <c r="D67" s="71"/>
      <c r="E67" s="71"/>
      <c r="G67" s="67"/>
      <c r="H67" s="67"/>
      <c r="I67" s="67"/>
      <c r="J67" s="67"/>
    </row>
    <row r="68" spans="1:11" ht="25.5" x14ac:dyDescent="0.2">
      <c r="A68" s="69">
        <v>14</v>
      </c>
      <c r="B68" s="70" t="s">
        <v>109</v>
      </c>
      <c r="D68" s="71"/>
      <c r="E68" s="71"/>
      <c r="G68" s="67"/>
      <c r="H68" s="67"/>
      <c r="I68" s="67"/>
      <c r="J68" s="67"/>
      <c r="K68" s="67"/>
    </row>
    <row r="69" spans="1:11" x14ac:dyDescent="0.2">
      <c r="A69" s="71"/>
      <c r="B69" s="71" t="s">
        <v>112</v>
      </c>
      <c r="C69" s="23"/>
      <c r="D69" s="71"/>
      <c r="E69" s="71"/>
      <c r="G69" s="67"/>
      <c r="H69" s="67"/>
      <c r="I69" s="67"/>
      <c r="J69" s="67"/>
    </row>
    <row r="70" spans="1:11" x14ac:dyDescent="0.2">
      <c r="A70" s="71"/>
      <c r="B70" s="71" t="s">
        <v>113</v>
      </c>
      <c r="C70" s="23"/>
      <c r="D70" s="71"/>
      <c r="E70" s="71"/>
      <c r="G70" s="67"/>
      <c r="H70" s="67"/>
      <c r="I70" s="67"/>
      <c r="J70" s="67"/>
    </row>
    <row r="71" spans="1:11" ht="25.5" x14ac:dyDescent="0.2">
      <c r="A71" s="71"/>
      <c r="B71" s="71" t="s">
        <v>110</v>
      </c>
      <c r="C71" s="23"/>
      <c r="D71" s="71"/>
      <c r="E71" s="71"/>
      <c r="G71" s="67"/>
      <c r="H71" s="67"/>
      <c r="I71" s="67"/>
      <c r="J71" s="67"/>
    </row>
    <row r="72" spans="1:11" x14ac:dyDescent="0.2">
      <c r="A72" s="71"/>
      <c r="B72" s="71" t="s">
        <v>111</v>
      </c>
      <c r="C72" s="23"/>
      <c r="D72" s="71"/>
      <c r="E72" s="71"/>
      <c r="G72" s="67"/>
      <c r="H72" s="67"/>
      <c r="I72" s="67"/>
      <c r="J72" s="67"/>
    </row>
    <row r="73" spans="1:11" ht="25.5" x14ac:dyDescent="0.2">
      <c r="A73" s="69">
        <v>15</v>
      </c>
      <c r="B73" s="70" t="s">
        <v>134</v>
      </c>
      <c r="G73" s="67"/>
      <c r="H73" s="67"/>
      <c r="I73" s="67"/>
      <c r="J73" s="67"/>
      <c r="K73" s="67"/>
    </row>
    <row r="74" spans="1:11" x14ac:dyDescent="0.2">
      <c r="A74" s="71"/>
      <c r="B74" s="71" t="s">
        <v>137</v>
      </c>
      <c r="G74" s="67"/>
      <c r="H74" s="67"/>
      <c r="I74" s="67"/>
      <c r="J74" s="67"/>
    </row>
    <row r="75" spans="1:11" x14ac:dyDescent="0.2">
      <c r="A75" s="71"/>
      <c r="B75" s="71" t="s">
        <v>135</v>
      </c>
      <c r="G75" s="67"/>
      <c r="H75" s="67"/>
      <c r="I75" s="67"/>
      <c r="J75" s="67"/>
    </row>
    <row r="76" spans="1:11" x14ac:dyDescent="0.2">
      <c r="A76" s="71"/>
      <c r="B76" s="71" t="s">
        <v>138</v>
      </c>
      <c r="G76" s="67"/>
      <c r="H76" s="67"/>
      <c r="I76" s="67"/>
      <c r="J76" s="67"/>
    </row>
    <row r="77" spans="1:11" x14ac:dyDescent="0.2">
      <c r="A77" s="71"/>
      <c r="B77" s="71" t="s">
        <v>136</v>
      </c>
      <c r="G77" s="67"/>
      <c r="H77" s="67"/>
      <c r="I77" s="67"/>
      <c r="J77" s="67"/>
    </row>
    <row r="78" spans="1:11" x14ac:dyDescent="0.2">
      <c r="A78" s="69">
        <v>16</v>
      </c>
      <c r="B78" s="72" t="s">
        <v>89</v>
      </c>
      <c r="C78" s="23"/>
      <c r="D78" s="71"/>
      <c r="E78" s="71"/>
      <c r="G78" s="67"/>
      <c r="H78" s="67"/>
      <c r="I78" s="67"/>
      <c r="J78" s="67"/>
      <c r="K78" s="67"/>
    </row>
    <row r="79" spans="1:11" x14ac:dyDescent="0.2">
      <c r="A79" s="71"/>
      <c r="B79" s="73" t="s">
        <v>92</v>
      </c>
      <c r="C79" s="23"/>
      <c r="D79" s="71"/>
      <c r="E79" s="71"/>
      <c r="G79" s="67"/>
      <c r="H79" s="67"/>
      <c r="I79" s="67"/>
      <c r="J79" s="67"/>
    </row>
    <row r="80" spans="1:11" x14ac:dyDescent="0.2">
      <c r="A80" s="71"/>
      <c r="B80" s="73" t="s">
        <v>91</v>
      </c>
      <c r="C80" s="23"/>
      <c r="D80" s="71"/>
      <c r="E80" s="71"/>
      <c r="G80" s="67"/>
      <c r="H80" s="67"/>
      <c r="I80" s="67"/>
      <c r="J80" s="67"/>
    </row>
    <row r="81" spans="1:11" x14ac:dyDescent="0.2">
      <c r="A81" s="71"/>
      <c r="B81" s="73" t="s">
        <v>93</v>
      </c>
      <c r="C81" s="23"/>
      <c r="D81" s="71"/>
      <c r="E81" s="71"/>
      <c r="G81" s="67"/>
      <c r="H81" s="67"/>
      <c r="I81" s="67"/>
      <c r="J81" s="67"/>
    </row>
    <row r="82" spans="1:11" x14ac:dyDescent="0.2">
      <c r="A82" s="71"/>
      <c r="B82" s="73" t="s">
        <v>90</v>
      </c>
      <c r="C82" s="23"/>
      <c r="D82" s="71"/>
      <c r="E82" s="71"/>
      <c r="G82" s="67"/>
      <c r="H82" s="67"/>
      <c r="I82" s="67"/>
      <c r="J82" s="67"/>
    </row>
    <row r="83" spans="1:11" ht="25.5" x14ac:dyDescent="0.2">
      <c r="A83" s="69">
        <v>17</v>
      </c>
      <c r="B83" s="72" t="s">
        <v>172</v>
      </c>
      <c r="D83" s="71"/>
      <c r="E83" s="71"/>
      <c r="G83" s="67"/>
      <c r="H83" s="67"/>
      <c r="I83" s="67"/>
      <c r="J83" s="67"/>
      <c r="K83" s="67"/>
    </row>
    <row r="84" spans="1:11" x14ac:dyDescent="0.2">
      <c r="A84" s="71"/>
      <c r="B84" s="73">
        <v>44</v>
      </c>
      <c r="C84" s="23"/>
      <c r="D84" s="71"/>
      <c r="E84" s="71"/>
      <c r="G84" s="67"/>
      <c r="H84" s="67"/>
      <c r="I84" s="67"/>
      <c r="J84" s="67"/>
    </row>
    <row r="85" spans="1:11" x14ac:dyDescent="0.2">
      <c r="A85" s="71"/>
      <c r="B85" s="73">
        <v>23</v>
      </c>
      <c r="C85" s="23"/>
      <c r="D85" s="71"/>
      <c r="E85" s="71"/>
      <c r="G85" s="67"/>
      <c r="H85" s="67"/>
      <c r="I85" s="67"/>
      <c r="J85" s="67"/>
    </row>
    <row r="86" spans="1:11" x14ac:dyDescent="0.2">
      <c r="A86" s="71"/>
      <c r="B86" s="73">
        <v>22</v>
      </c>
      <c r="C86" s="23"/>
      <c r="D86" s="71"/>
      <c r="E86" s="71"/>
      <c r="G86" s="67"/>
      <c r="H86" s="67"/>
      <c r="I86" s="67"/>
      <c r="J86" s="67"/>
    </row>
    <row r="87" spans="1:11" x14ac:dyDescent="0.2">
      <c r="A87" s="71"/>
      <c r="B87" s="73">
        <v>21</v>
      </c>
      <c r="C87" s="23"/>
      <c r="D87" s="71"/>
      <c r="E87" s="71"/>
      <c r="G87" s="67"/>
      <c r="H87" s="67"/>
      <c r="I87" s="67"/>
      <c r="J87" s="67"/>
    </row>
    <row r="88" spans="1:11" x14ac:dyDescent="0.2">
      <c r="A88" s="69">
        <v>18</v>
      </c>
      <c r="B88" s="70" t="s">
        <v>69</v>
      </c>
      <c r="C88" s="23"/>
      <c r="D88" s="71"/>
      <c r="E88" s="71"/>
      <c r="G88" s="67"/>
      <c r="H88" s="67"/>
      <c r="I88" s="67"/>
      <c r="J88" s="67"/>
      <c r="K88" s="67"/>
    </row>
    <row r="89" spans="1:11" x14ac:dyDescent="0.2">
      <c r="A89" s="71"/>
      <c r="B89" s="71" t="s">
        <v>71</v>
      </c>
      <c r="C89" s="23"/>
      <c r="D89" s="71"/>
      <c r="E89" s="71"/>
      <c r="G89" s="67"/>
      <c r="H89" s="67"/>
      <c r="I89" s="67"/>
      <c r="J89" s="67"/>
    </row>
    <row r="90" spans="1:11" x14ac:dyDescent="0.2">
      <c r="A90" s="71"/>
      <c r="B90" s="71" t="s">
        <v>73</v>
      </c>
      <c r="C90" s="23"/>
      <c r="D90" s="71"/>
      <c r="E90" s="71"/>
      <c r="G90" s="67"/>
      <c r="H90" s="67"/>
      <c r="I90" s="67"/>
      <c r="J90" s="67"/>
    </row>
    <row r="91" spans="1:11" x14ac:dyDescent="0.2">
      <c r="A91" s="71"/>
      <c r="B91" s="71" t="s">
        <v>70</v>
      </c>
      <c r="C91" s="23"/>
      <c r="D91" s="71"/>
      <c r="E91" s="71"/>
      <c r="G91" s="67"/>
      <c r="H91" s="67"/>
      <c r="I91" s="67"/>
      <c r="J91" s="67"/>
    </row>
    <row r="92" spans="1:11" x14ac:dyDescent="0.2">
      <c r="A92" s="71"/>
      <c r="B92" s="71" t="s">
        <v>72</v>
      </c>
      <c r="C92" s="23"/>
      <c r="D92" s="71"/>
      <c r="E92" s="71"/>
      <c r="G92" s="67"/>
      <c r="H92" s="67"/>
      <c r="I92" s="67"/>
      <c r="J92" s="67"/>
    </row>
    <row r="93" spans="1:11" x14ac:dyDescent="0.2">
      <c r="A93" s="69">
        <v>19</v>
      </c>
      <c r="B93" s="70" t="s">
        <v>149</v>
      </c>
      <c r="G93" s="67"/>
      <c r="H93" s="67"/>
      <c r="I93" s="67"/>
      <c r="J93" s="67"/>
      <c r="K93" s="67"/>
    </row>
    <row r="94" spans="1:11" x14ac:dyDescent="0.2">
      <c r="A94" s="71"/>
      <c r="B94" s="68" t="s">
        <v>151</v>
      </c>
      <c r="G94" s="67"/>
      <c r="H94" s="67"/>
      <c r="I94" s="67"/>
      <c r="J94" s="67"/>
    </row>
    <row r="95" spans="1:11" x14ac:dyDescent="0.2">
      <c r="A95" s="71"/>
      <c r="B95" s="68" t="s">
        <v>153</v>
      </c>
      <c r="G95" s="67"/>
      <c r="H95" s="67"/>
      <c r="I95" s="67"/>
      <c r="J95" s="67"/>
    </row>
    <row r="96" spans="1:11" x14ac:dyDescent="0.2">
      <c r="A96" s="71"/>
      <c r="B96" s="68" t="s">
        <v>152</v>
      </c>
      <c r="G96" s="67"/>
      <c r="H96" s="67"/>
      <c r="I96" s="67"/>
      <c r="J96" s="67"/>
    </row>
    <row r="97" spans="1:11" x14ac:dyDescent="0.2">
      <c r="A97" s="71"/>
      <c r="B97" s="71" t="s">
        <v>150</v>
      </c>
      <c r="G97" s="67"/>
      <c r="H97" s="67"/>
      <c r="I97" s="67"/>
      <c r="J97" s="67"/>
    </row>
    <row r="98" spans="1:11" ht="51" x14ac:dyDescent="0.2">
      <c r="A98" s="69">
        <v>20</v>
      </c>
      <c r="B98" s="72" t="s">
        <v>164</v>
      </c>
      <c r="C98" s="23"/>
      <c r="D98" s="71"/>
      <c r="E98" s="71"/>
      <c r="F98" s="71"/>
      <c r="G98" s="67"/>
      <c r="H98" s="67"/>
      <c r="I98" s="67"/>
      <c r="J98" s="67"/>
      <c r="K98" s="67"/>
    </row>
    <row r="99" spans="1:11" x14ac:dyDescent="0.2">
      <c r="A99" s="71"/>
      <c r="B99" s="77">
        <v>0.65500000000000003</v>
      </c>
      <c r="C99" s="23"/>
      <c r="D99" s="71"/>
      <c r="E99" s="71"/>
      <c r="F99" s="71"/>
      <c r="G99" s="67"/>
      <c r="H99" s="67"/>
      <c r="I99" s="67"/>
      <c r="J99" s="67"/>
    </row>
    <row r="100" spans="1:11" x14ac:dyDescent="0.2">
      <c r="A100" s="71"/>
      <c r="B100" s="77">
        <v>5.5E-2</v>
      </c>
      <c r="C100" s="23"/>
      <c r="D100" s="71"/>
      <c r="E100" s="71"/>
      <c r="F100" s="71"/>
      <c r="G100" s="67"/>
      <c r="H100" s="67"/>
      <c r="I100" s="67"/>
      <c r="J100" s="67"/>
    </row>
    <row r="101" spans="1:11" x14ac:dyDescent="0.2">
      <c r="A101" s="71"/>
      <c r="B101" s="73" t="s">
        <v>95</v>
      </c>
      <c r="C101" s="23"/>
      <c r="D101" s="71"/>
      <c r="E101" s="71"/>
      <c r="F101" s="71"/>
      <c r="G101" s="67"/>
      <c r="H101" s="67"/>
      <c r="I101" s="67"/>
      <c r="J101" s="67"/>
    </row>
    <row r="102" spans="1:11" x14ac:dyDescent="0.2">
      <c r="A102" s="71"/>
      <c r="B102" s="78" t="s">
        <v>94</v>
      </c>
      <c r="C102" s="23"/>
      <c r="D102" s="71"/>
      <c r="E102" s="71"/>
      <c r="F102" s="71"/>
      <c r="G102" s="67"/>
      <c r="H102" s="67"/>
      <c r="I102" s="67"/>
      <c r="J102" s="67"/>
    </row>
  </sheetData>
  <sortState ref="B99:H102">
    <sortCondition ref="H9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6</vt:i4>
      </vt:variant>
    </vt:vector>
  </HeadingPairs>
  <TitlesOfParts>
    <vt:vector size="6" baseType="lpstr">
      <vt:lpstr>Instructions</vt:lpstr>
      <vt:lpstr> 1. Task</vt:lpstr>
      <vt:lpstr> 2. Task</vt:lpstr>
      <vt:lpstr> 3. Task</vt:lpstr>
      <vt:lpstr> 4. Task</vt:lpstr>
      <vt:lpstr>Test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FERENCZYGY</dc:creator>
  <cp:lastModifiedBy>Voszka István</cp:lastModifiedBy>
  <dcterms:created xsi:type="dcterms:W3CDTF">2013-01-14T10:12:27Z</dcterms:created>
  <dcterms:modified xsi:type="dcterms:W3CDTF">2015-07-09T09:03:27Z</dcterms:modified>
</cp:coreProperties>
</file>